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cuments\Soportes ENterritorio\SIAR-Transversal\Matriz de Riesgos\2022\"/>
    </mc:Choice>
  </mc:AlternateContent>
  <xr:revisionPtr revIDLastSave="0" documentId="8_{64C30966-D460-4F91-AFD6-714612F621CC}" xr6:coauthVersionLast="47" xr6:coauthVersionMax="47" xr10:uidLastSave="{00000000-0000-0000-0000-000000000000}"/>
  <bookViews>
    <workbookView xWindow="-120" yWindow="-120" windowWidth="20730" windowHeight="11040" xr2:uid="{FCD3A8C5-CE99-4FC4-B439-AA58EE9EF233}"/>
  </bookViews>
  <sheets>
    <sheet name="Matriz Riesgos" sheetId="1" r:id="rId1"/>
  </sheets>
  <externalReferences>
    <externalReference r:id="rId2"/>
  </externalReferences>
  <definedNames>
    <definedName name="_xlnm._FilterDatabase" localSheetId="0" hidden="1">'Matriz Riesgos'!$A$3:$X$246</definedName>
    <definedName name="Evidencia">[1]Datos!$CR$4:$CR$6</definedName>
    <definedName name="Prob_Ineherente">[1]Datos!$BC$4:$BC$8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<sst xmlns="http://schemas.openxmlformats.org/spreadsheetml/2006/main" count="5852" uniqueCount="1117">
  <si>
    <t>Nombre</t>
  </si>
  <si>
    <t>Consecuencia
Inherente</t>
  </si>
  <si>
    <t>Probabilidad
Inherente</t>
  </si>
  <si>
    <t>Nivel Riesgo
Inherente</t>
  </si>
  <si>
    <t>Consecuencia
Residual</t>
  </si>
  <si>
    <t>Probabilidad
Residual</t>
  </si>
  <si>
    <t>Nivel Riesgo
Residual</t>
  </si>
  <si>
    <t>Descripción</t>
  </si>
  <si>
    <t>Complejidad</t>
  </si>
  <si>
    <t>Responsable de Ejecución</t>
  </si>
  <si>
    <t>Tipología</t>
  </si>
  <si>
    <t>Ejecución</t>
  </si>
  <si>
    <t>Evidencia</t>
  </si>
  <si>
    <t>Proceso</t>
  </si>
  <si>
    <t>Gestión Administrativa</t>
  </si>
  <si>
    <t>Verificación de los activos fijos</t>
  </si>
  <si>
    <t>Descripción: El profesional responsable de Inventarios realiza la verificación y control de las placas dispuestas en los activos con respecto a la base de datos del Sistema de Administración de Recursos Físicos, esta actividad se realiza cuando se vincula o desvinculan colaboradores de la Entidad. Así mismo anualmente se verifican todos activos fijos en la toma física y se realiza la conciliación inventario físico Vs aplicativo. Para efectos de asegurar los registros para el cierre contable anual, se realiza la depreciación mensual de los activos y trimestralmente se realiza las notas revelaciones esta información es remitida por parte del Gerente del grupo de Servicios Administrativos. Objetivo: Controlar los activos fijos, su estado de conservación y su distribución. Verificar la información contable relacionada con los activos fijos. Procedimiento: P AD 03 Gestión de Inventarios.</t>
  </si>
  <si>
    <t>Correctivo</t>
  </si>
  <si>
    <t>Manual</t>
  </si>
  <si>
    <t>Documentado</t>
  </si>
  <si>
    <t>Aleatorio</t>
  </si>
  <si>
    <t>Registro Sustancial</t>
  </si>
  <si>
    <t>Seguimiento a los contratos de bienes y servicios a supervisar</t>
  </si>
  <si>
    <t>Descripción: El Gerente del Grupo de Servicios Administrativos realiza seguimiento a los contratos asignados para su supervisión por medio de los informes de apoyo mensuales elaborados por los colaboradores asignados para el apoyo a la supervisión en donde registran y validan el cumplimiento de las obligaciones pactadas contractualmente, con el fin de tomar las acciones necesarias para la ejecución del mismo; adicionalmente se realizan seguimiento directo a las actividades realizadas por los contratistas y en caso tal de requerise se realizará mesas de seguimiento y supervisión. Objetivo: Verificar el cumplimiento de las obligaciones contractuales establecidas y/o planear las nuevas contrataciones que se requieran. Procedimiento: M- PR-01 Manual de Supervisión e Interventoría de ENTerritorio</t>
  </si>
  <si>
    <t>Monitoreo del Circuito cerrado de televisión</t>
  </si>
  <si>
    <t>Descripción: ENTerritorio cuenta en las sedes de la Entidad (oficinas) con Circuito cerrado de televisión (360° y 180°) que son monitoreadas por la empresa de vigilancia que esta bajo la supervisión de Gestión Administrativa de manera permanente; las grabaciones resultantes de los zonas comunales y sótanos del edificio son administradas y monitoreadas por la Administración del Edificio de ENTerritorio. En caso de presentar un posible evento, el grupo de tecnologías de la Información será el encargado de extraer la información necesaria para las investigaciones pertinentes. Objetivo: Responder ante incidentes relacionados con el control de acceso al edificio, verificando el ingreso de personas. Procedimiento: G-AD-01 Guía para la seguridad física y del entorno.</t>
  </si>
  <si>
    <t>Control de ingreso  al edificio y las Oficinas Enterritorio</t>
  </si>
  <si>
    <t>Descripción: la Administración del Edificio cuenta con un área de recepción donde controla el ingreso de visitantes; permitiendo el acceso con tarjeta de proximidad u otro mecanismo que apoya a esté, por otro lado, en el área de administración se controla el ingreso de servidores públicos y contratistas incluyéndolos en la base de datos de personal con autorización permanente para el ingreso de igual manera. Cabe resaltar que el mecanismo que defina la administración solo tienen acceso para ingreso al piso autorizado. Para el ingreso a las oficinas ENterritorio el sistema de control está compuesto por puertas corredizas electrónicas que se activan por comandos y se encuentran ubicados en cada uno de los puntos de entrada y salida de los pisos y de las locaciones donde se desarrollan las labores propias de la Entidad por los grupos de trabajo que la conforman; El personal que cuente con autorización de ingreso al edificio deberá portar la tarjeta que le autoriza el acceso a las instalaciones en un lugar visible que lo identifique durante su estadía. Objetivo: Evitar el ingreso de personas no autorizadas a la entidad. Procedimiento: G-AD-01 GUÍA PARA LA SEGURIDAD FÍSICA Y DEL ENTORNO</t>
  </si>
  <si>
    <t>Programa de Seguros</t>
  </si>
  <si>
    <t>Descripción: La Subgerencia administrativa suscribe o renueva anualmente las pólizas que conforman el programa de seguros de la Entidad. En caso de un siniestro, el Servidor Público reporta inmediatamente el siniestro y entrega informe por escrito al Grupo de Servicios Administrativos para el correspondiente aviso a la Aseguradora para efectos de la reclamación correspondiente. Objetivo: Amparar a la Entidad ante la eventualidad de materialización de riesgos cubiertos dentro del programa de pólizas. Procedimiento: P AD 06 Pólizas de Seguros.</t>
  </si>
  <si>
    <t>Validación de vigencias de contrato de los viajeros para expedición de tiquetes</t>
  </si>
  <si>
    <t>Descripción: Conforme a las solicitudes de tiquetes, el personal de tiquetes verifica posteriormente a la validación que realiza el sistema, que las fechas de solicitud del viaje del usuario se encuentran dentro de la vigencia de su contrato (contratistas, funcionarios de ENTerritorio), o convenio; para el caso de los viajeros externos (Otros), se tiene como soporte el documento remitido por el Gerente de Convenio o Supervisor, para estos últimos el sistema permite ingresar las fechas de vigencia para solicitar tiquetes. Objetivo: Validar la vigencia del contrato de los viajeros. Procedimiento: P AD 04  Suministro de tiquetes.</t>
  </si>
  <si>
    <t>Validación y Legalización de los gastos de caja menor</t>
  </si>
  <si>
    <t>Descripción: El colaborador asignado para el manejo de la caja menor del Grupo de Servicios Administrativos, solicita la legalización de los gastos de la caja menor entregados  que deberá legalizarse durante los cinco (5) días calendario siguientes, llevando el control de los recibos provisionales en el formato “Recibo provisional de caja menor”. Se debe tener en cuenta que no se podrán entregar nuevos recursos hasta tanto no se haya legalizado el gasto anterior según los tiempos establecidos. En caso definitivo de no contar con la legalización del gasto de los recursos, so pena que debe reembolsar los recursos de su propio pecunio. Objetivo: llevar el control de las legalizaciones de los gastos de caja menor Procedimiento: P-AD-08 Administración de Caja Menor.</t>
  </si>
  <si>
    <t>Validación de los Rubros de la Caja menor</t>
  </si>
  <si>
    <t>Descripción: El colaborador asignado para el manejo de la caja menor del Grupo de Servicios Administrativos, cada vez que le soliciten dinero para el gasto de un rubro, lleva el control mensual del gasto en el archivo de excel Control Rubro Gastos Caja menor, donde se valida que cada rubro cuente con los recursos asignados y que no se sobrepase o se tome de otros rubros para cubrir otras necesidades. Objetivo: llevar el control presupuestal de la caja menor.  Procedimiento: P-AD-08 Administración de Caja Menor.</t>
  </si>
  <si>
    <t>Preventivo</t>
  </si>
  <si>
    <t>Continuo</t>
  </si>
  <si>
    <t>Registro Material</t>
  </si>
  <si>
    <t>Automatico</t>
  </si>
  <si>
    <t>Detectivo</t>
  </si>
  <si>
    <t>MATRIZ DE RIESGOS &amp; CONTROLES OPERACIONALES ENTERITORIO 2021</t>
  </si>
  <si>
    <t>Menor</t>
  </si>
  <si>
    <t>Raro</t>
  </si>
  <si>
    <t>Bajo</t>
  </si>
  <si>
    <t>Pérdida de bienes o activos,</t>
  </si>
  <si>
    <t>Gastos por reposición para la Entidad, debido a la pérdida de bienes o activos por causa del 1) Hurto de elementos por parte de colaboradores o terceros 2) Ingreso de personal no autorizado 3) Debilidades o fallas en la administración de bienes y rotación de bienes de inventario 4) Diferencia entre inventario físico Vs aplicativo de inventarios 5)  Aceptación de dadivas para la eliminación, pérdida o modificación de los  bienes o activos de la entidad.</t>
  </si>
  <si>
    <t>Operacional/Fraude</t>
  </si>
  <si>
    <t>Minimo</t>
  </si>
  <si>
    <t>Poco Probable</t>
  </si>
  <si>
    <t>Posible</t>
  </si>
  <si>
    <t>Moderado</t>
  </si>
  <si>
    <t>Mayor</t>
  </si>
  <si>
    <t>Casi cierta</t>
  </si>
  <si>
    <t>Considerable</t>
  </si>
  <si>
    <t>Probable</t>
  </si>
  <si>
    <t>Autorización y expedición de tiquetes a colaboradores o terceros para fines diferentes a las actividades institucionales</t>
  </si>
  <si>
    <t>Pérdidas económicas para la Entidad, pérdida reputacional y impacto operativo por la revisión del contrato o tiquetes emitidos, debido a la autorización y expedición de tiquetes a colaboradores o terceros para fines diferentes a las actividades institucionales, por causa de 1) Colusión de colaboradores para la generación de reservas para la consecución de tiquetes 2) Suplantación de roles para la aprobación de tiquetes aéreos 3) Fraude de personal externo (agencia de viajes, cliente) para beneficio propio o de un tercero. 4) Abuso de privilegios para la asignación de usuarios o roles 5) Incumplimiento de la política de escritorio limpio y pantalla bloqueada.</t>
  </si>
  <si>
    <t>Fraude_y_Corrupción</t>
  </si>
  <si>
    <t>Aceptación de bienes o servicios en la gestión administrativa que incumplen las condiciones pactadas contractualmente</t>
  </si>
  <si>
    <t>Impacto económico debido a la Aceptación de bienes o servicios en la gestión administrativa que incumplen las condiciones pactadas contractualmente, por causa de la 1) Aceptación de sobornos, o prebendas para el beneficio propio y/o de un tercero por parte del gerente de Servicios administrativos, 2)Emisión de vistos buenos, manipulación de documentos, aportes de soportes falsos para beneficio propio o de terceros por parte de colaboradores 3) Colusión entre funcionarios para beneficio de un tercero o propio 4) Fallas en la recepción y aceptación de bienes o servicios por parte de los colaboradores.</t>
  </si>
  <si>
    <t xml:space="preserve">Destinación indebida de los recursos asignados a la caja menor
</t>
  </si>
  <si>
    <t>Pérdidas económicas y reputacionales por detrimento patrimonial, sanciones disciplinarias o administrativas al personal designado debido a la destinación indebida de los recursos asignados a la caja menor, por causa 1) Inclusión de gastos no autorizados 2) Inexistencia de registros de gastos que permitan identificar y controlar los rubros 3) Colusión de funcionarios para beneficio de un tercero o propio 4) Jineteo de los fondos o fraccionamiento de gastos 5) Realización de desembolsos con destino a órganos diferentes de su propia organización 6) Realización de pagos por conceptos no autorizados a la caja menor 7) Cambio de cheques, efectuar préstamos o atender pagos personales. 8) Realización de pagos sin los soportes exigidos para su legalización (facturas, documentos equivalentes, entre otros). 9) Incumplimiento o desconocimiento normativo sobre la caja menor 10) Deficiencia en la custodia de los recursos de caja menor 11) Desconocimiento de la política de escritorio limpio y pantalla bloqueada</t>
  </si>
  <si>
    <t>Emisión de informes de auditoría y/o seguimiento no veraces</t>
  </si>
  <si>
    <t>Impacto operacional y/o legal de toma de decisiones inadecuadas o inoportunas por las partes interesadas debido a la emisión de informes de auditoría y/o seguimiento no veraces por causa de 1) entrega de información falsa o adulterada por parte del auditado y/o responsable del proceso al que se hace seguimiento sin que se pueda determinar su invalidez por los profesionales que componen el equipo auditor y 2) pérdida de integridad de la información por incumplimiento de políticas de seguridad de la información.</t>
  </si>
  <si>
    <t>Presentación o transmisión de informes/reportes con información inconsistente o inválida</t>
  </si>
  <si>
    <t>Impacto reputacional, legal por requerimientos y/o sanciones de la Contraloría General de la República debido a la presentación o transmisión de informes/reportes de la Entidad con información inconsistente, inválida o reporte inoportuno por causa de 1) negligencia, alteración u ocultamiento de información de parte de las áreas responsables de su reporte en la fuente, 2) Falla en el procedimiento de asignación de usuarios, roles y privilegios en los aplicativos de la Entidad y en SIRECI , 3) pérdida de integridad de la información por incumplimiento de políticas de seguridad de la información</t>
  </si>
  <si>
    <t>Afectación de la objetividad, imparcialidad, veracidad en los informes de auditoría y/o seguimiento</t>
  </si>
  <si>
    <t>Impacto operacional por reprocesos debido a la afectación de la objetividad y/o imparcialidad y/o veracidad en los informes de auditoría y/o seguimiento por causa de 1) conflictos de interés de los auditores y/o la 2) aceptación de dádivas 3) actuación en beneficio de terceros  4)  incumplimiento de lo establecido en el Estatuto de Auditoría de la Entidad   5) incumplimiento en el código de Ética del Auditor 6) incumplimiento en el marco internacional para el ejercicio profesional de la auditoría interna 7) Ofrecimiento de dádivas.</t>
  </si>
  <si>
    <t>Verificación de información reportada a entes de control</t>
  </si>
  <si>
    <t>Descripción: Verificación de completitud y consistencia de la información reportada por parte de las dependencias y consolidada por la Asesoria de Control Interno para los entes externos de control. Objetivo: Asegurar que la información suministrada a los entes externos corresponda con lo solicitado y sea consistente. Procedimiento: P-AU-02 Reportes Periódicos a Contraloría</t>
  </si>
  <si>
    <t>Correos electrónicos y/o Plantilla comunicación interna y/o externa / Plantillas SIRECI</t>
  </si>
  <si>
    <t>P-AU-02 Reportes Periódicos a Contraloría</t>
  </si>
  <si>
    <t>Asesoría de Control Interno</t>
  </si>
  <si>
    <t>1. Asesor de Control Interno.
2. Auditor ACI.</t>
  </si>
  <si>
    <t>Asesor de Control Interno</t>
  </si>
  <si>
    <t>Seguimiento de calidad del procedimiento de auditorías de gestión</t>
  </si>
  <si>
    <t>Descripción: El Asesor de Control Interno realiza el seguimiento continuo al cumplimiento oportuno y en condiciones de calidad de las actividades definidas para la planeación y ejecución de las auditorías internas y para la generación de informes de auditoría, lo cual se hace vía reuniones de trabajo con los auditores y los formatos definidos para el procedimiento. Objetivo: Evaluar y retroalimentar continuamente los avances en la planeación y ejecución de las auditorías internas. Procedimiento:  P-AU-01 Auditorías de Gestión</t>
  </si>
  <si>
    <t>1. F-AU-05 Seguimiento Continuo Actividad de Auditoría Interna. 
2. F-AU-01 Evaluación calidad del proceso de Auditoría Interna de Gestión.
3. Correos Electrónicos (Retroalimentación metodológica).</t>
  </si>
  <si>
    <t>P-AU-01 Auditorías de Gestión</t>
  </si>
  <si>
    <t>Evaluación del procedimiento de auditorías de gestión</t>
  </si>
  <si>
    <t>Descripción: Evaluación de las etapas de planeación y ejecución de las auditorías internas para verificar aspectos relacionados con el cumplimiento del estatuto de auditoría de la Entidad, la eficacia del desempeño profesional del auditor y la evidencia, lo cual queda documentando en los formatos del procedimiento de auditoría interna. Estos aspectos son evaluados por el Auditado, el Auditor y la Asesoría de Control Interno. Objetivo: Evaluar la gestión de las auditorías internas y promover su mejora continua. Procedimiento: P-AU-01 Auditorías de Gestión</t>
  </si>
  <si>
    <t>F-AU-01 Evaluación calidad del proceso de Auditoría Interna de Gestión.</t>
  </si>
  <si>
    <t xml:space="preserve"> P-AU-01 Auditorías de Gestión</t>
  </si>
  <si>
    <t>1. Auditados. 
2. Auditores de la Asesoría de Control Interno. 
3. Asesor de Control Interno</t>
  </si>
  <si>
    <t>Comité de Auditoría y Riesgos</t>
  </si>
  <si>
    <t>El Comité de Auditoría y Riesgos es la instancia consultiva en lo referente a la implementación y mejora del SCI de la Entidad y aprobatoria del Plan Anual de Auditoría y el Programa de Aseguramiento de Calidad de la Auditoría e instancia de expresión de conflictos de interés para el ejercicio auditor.  Objetivo: Asegurar el cumplimiento de las funciones establecidas en el artículo 24 del Acuerdo 291 de 2020.  Procedimientos:   P-AU-01 Auditorías de Gestión, P-AU-02 Reportes Periódicos a Contraloría, P-AU-03 Seguimiento, Verificación y Evaluación</t>
  </si>
  <si>
    <t>1. Acta de Comité de Auditoria y Riesgos.</t>
  </si>
  <si>
    <t xml:space="preserve"> P-AU-01 Auditorías de Gestión, P-AU-02 Reportes Periódicos a Contraloría, P-AU-03 Seguimiento, Verificación y Evaluación</t>
  </si>
  <si>
    <t>1. Asesor de Control Interno. 
2. Miembros del Comité.
3. Jefe de oficina Asesora Jurídica.</t>
  </si>
  <si>
    <t>Validaciones cruzadas de la información y soportes de las observaciones</t>
  </si>
  <si>
    <t>Descripción: Los auditores realizan validaciones cruzadas de la información y soportes de las observaciones formuladas por otros auditores para confrontar resultados y mejorar el sustento, los cálculos y minimizar errores de las observaciones planteadas. Objetivo: Identificar inconsistencias o errores a corregir y mejorar la validez de los resultados. Procedimiento:  P-AU-01 Auditorías de Gestión</t>
  </si>
  <si>
    <t>F-AU-19 Observaciones de Auditoría</t>
  </si>
  <si>
    <t>1. Auditores de la Asesoría de Control Interno. 
2. Asesor de Control Interno</t>
  </si>
  <si>
    <t>Declaración del conflicto de interés y compromiso con el Estatuto de Auditoría</t>
  </si>
  <si>
    <t>Descripción: Los auditores firman compromiso con el cumplimiento del Estatuto de Auditoría interna de la Entidad e informan posibles conflictos de interés para el ejercicio auditor.  Se realiza cada vez que inician contrato, en caso de los contratistas auditores. Esto queda expresado en un formato para tal fin.  Cualquier expresión del conflicto de interés de los auditores o del Asesor de Control Interno se presenta en el Comité de Auditoría y Riesgos.Objetivo: Establecer el compromiso ético del auditor para el ejercicio objetivo de la auditoría interna en la Entidad. Proceso: C-AU-01 Caracterización de Auditoría Interna</t>
  </si>
  <si>
    <t>1. F-AU-02 Compromiso Auditor con Principios y Estatuto de Auditoría Interna.</t>
  </si>
  <si>
    <t>1. C-AU-01 Caracterización de Auditoría Interna.
2. P-AU-01 Auditorías de Gestión.</t>
  </si>
  <si>
    <t>1. Auditores de la Asesoría de Control Interno.
2. Asesor de Control Interno.</t>
  </si>
  <si>
    <t>Carta de Representación</t>
  </si>
  <si>
    <t>Descripción: Los auditados firman carta de representación donde consignan las condiciones de veracidad, calidad y oportunidad en la entrega de la información que será objeto de auditoría. Objetivo: Establecer el compromiso del auditado con la entrega de información veraz, oportuna y pertinente para el ejercicio de auditoría. Procedimiento:  P-AU-01 Auditorías de Gestión</t>
  </si>
  <si>
    <t>F-AU-17 Carta de Representación.</t>
  </si>
  <si>
    <t xml:space="preserve">1. Auditados. 
</t>
  </si>
  <si>
    <t>Emisión de actos administrativos, circulares, resoluciones y acuerdos de la Gerencia General o de la Junta Directiva, que contengan imprecisiones o situaciones que comporten nulidad del acto</t>
  </si>
  <si>
    <t>Deterioro de la imagen ante entes de control, servidores públicos, contratistas  y/o impacto operacional por reprocesos y/o impacto económico por demandas o sanciones  debido a la emisión de actos administrativos, circulares, resoluciones y acuerdos de la Gerencia General o de la Junta Directiva, que contengan imprecisiones o situaciones que comporten nulidad del acto por causa de: 1) errores en la elaboración de documentos (Actos administrativos, circulares, resoluciones y acuerdos), 2) falta de competencia del personal que proyecta el acto administrativo, 3) extralimitación de funciones, 4) actos mal intencionados de colaboradores, 5) diferencias de interpretación o de criterio en la aplicación de la normatividad, 6) impresiciones en la interpretación de la información regulatoria dentro de la Entidad 7) modificación de la documentación para beneficio de un tercero</t>
  </si>
  <si>
    <t>Direccionamiento indebido en las  decisiones judiciales o en las diferentes etapas del proceso</t>
  </si>
  <si>
    <t xml:space="preserve">Pérdidas económicas y reputacionales por  el reprocesamiento de la información debido a Direccionamiento indebido en las  decisiones judiciales o en las diferentes etapas del proceso, por causa de 1) Actuaciones indebidas (entrega o retención de información, aceptación de dádivas) por parte de los apoderados judiciales, funcionarios o contratistas con el fin de favorecer intereses de la contraparte en un proceso judicial, 2) indebida selección del apoderado  3) uso indebido de roles, usuarios y claves de acceso del eKogui 4) omisión de reporte por conflicto de intereses </t>
  </si>
  <si>
    <t>Revisión de documentos y/o actos administrativos que deban ser firmados por el Gerente General.</t>
  </si>
  <si>
    <t>El responsable de la Oficina Asesora Jurídica asignado, revisa y/o elabora según sea el caso el borrador el acto administrativo correspondiente y sus anexos soportes; una vez elaborado y/o revisado el borrador del acto administrativo y sus anexos el jefe de la Oficina Asesora Jurídica genera la versión final del acto administrativo junto con los documentos soporte para la firma según sea el responsable; en caso de que no se cumpla el marco normativo o contenga errores, se remitirá al responsable proceso para su ajuste, y posteriormente se efectuará una nueva revisión y visto bueno por parte del responsable de la Oficina de Asesoria Jurídica. Objetivo: Garantizar la expedición de documentos y/o actos administrativos ajustados a la normatividad vigente. Procedimiento: Ninguno</t>
  </si>
  <si>
    <t>Sin Documentar</t>
  </si>
  <si>
    <t>Solicitud de inicio de acciones judiciales</t>
  </si>
  <si>
    <t>Descripción: Los grupos de trabajo de Enterritorio deben solicitar a la Oficina Asesora Jurídica por medio del formato de Estudio técnico para el inicio de acción judicial (firmada por subgerente por área solicitante y por la subgerente de la Subgerencia de operaciones según corresponda), el Memorando Remisorio para inicio de acción Jurídica correspondiente, el inicio de acciones judiciales en las que se requiera que la Entidad actúe como demandante y la pruebas correspondientes. Con esta solicitud el Abogado designado realiza el análisis, revisando que no haya caducidad ni prescripción de la acción e interponiendo la acción judicial correspondiente. Objetivo: Estudiar la procedencia o no del inicio de acciones judiciales y adelantar la gestión para la eventual recuperación de recursos en favor de los intereses de la Entidad. Procedimiento: P-JU-03  Solicitud e inicio de Acciones Judiciales</t>
  </si>
  <si>
    <t>Actualización y seguimiento de los procesos judiciales</t>
  </si>
  <si>
    <t>Descripción: Trimestralmente el Apoderado Judicial debe actualizar la actividad litigiosa, la calificación del riesgo y la provisión de cada proceso judicial en la base de datos de E-KOGUI y cada vez que haya una actuación del proceso. Así mismo, los profesionales designados por la Oficina Asesora Jurídica y el Administrador del E-KOGUI realizan seguimiento periódico a la actualización de la Base de Datos del E-KOGUI cotejando contra diferentes fuentes de información  y verificando la gestión realizada por los Apoderados.  Cada vez que se encuentren inconsistencias en la información el Gerente de Unidad de Defensa  Jurídica  informa a los apoderados para que realicen las correcciones pertinentes,  
Objetivo: Garantizar  la veracidad y actualización de la información de procesos judiciales registrada en la Plataforma E-KOGUI. Procedimiento: PAP909 Procedimiento de verificación, seguimiento y consolidación de la información de procesos judiciales</t>
  </si>
  <si>
    <t>Asignación del profesional idóneo para defensa judicial de la Entidad</t>
  </si>
  <si>
    <t>Descripción: La Oficina Asesora Jurídica para cada uno de los procesos designa el Profesional para la defensa judicial de la Entidad, verificando el cumplimiento de los requisitos que aseguren su idoneidad y cumpliendo con la normatividad interna de contratación.  Objetivo: Asegurar que se realice una adecuada defensa de la Entidad. Procedimiento: PJU- 01 Procedimiento de verificación, seguimiento y consolidación de la información de los procesos judiciales</t>
  </si>
  <si>
    <t>Notificación de cupos y límites aprobados y configurados</t>
  </si>
  <si>
    <t>Descripción: El Gerente de Planeación y Gestión de Riesgos semestralmente con la aprobación de los cupos, notifica a las  Grupos de Tesorería, Pagaduría y Subgerencia Financiera, mediante memorando de los cupos de inversión y/o contraparte aprobados y configurados y de los límites aprobados. Diariamente se genera y se remite  el reporte generado por medio del aplicativo de inversiones con la utilización de los cupos de emisor y contraparte. Objetivo: 1) Detectar omisiones o errores entres los cupos de inversión aprobados y configurados por parte de las  Grupos de Tesorería, pagaduría y Subgerencia Financiera 2) Evitar sobreutilización de cupos o el incumplimiento de límites. Procedimiento:  P-RI-06-Gestión del riesgo de emisor y contraparte M-RI-01 Manual de Gestión de Riesgos Financieros</t>
  </si>
  <si>
    <t>Análisis y revisión de propuesta de cupos y límites</t>
  </si>
  <si>
    <t>Descripción: El Gerente del Grupo de Planeación y Gestión de Riesgos revisa la propuesta de cupos y aplicación de la metodología realizada por el Profesional del Grupo de Planeación y Gestión de Riesgos. Posteriormente el Comité Interno de Riesgos, Comité de Auditoría y Riesgos y Junta Directiva realizan lectura y revisión de las propuestas de asignación de cupos de inversión y/o contraparte remitidas y presentadas por el Grupo de Planeación y Gestión de riesgos así como de las propuestas de límites de pérdidas por riesgos de líquidez o mercado. - Objetivo: - 1) Identificar variaciones significativas en la capacidad de pago de emisores y/o contrapartes - 2) Evitar una sobreexposición a los riesgos y limitar las posibles pérdidas que puede incurrir la entidad 3) Velar por el cumplimiento de políticas y metodologías internas y/o normatividad externa Procedimiento: P-RI-06 Gestión del riesgo de emisor y contraparte, P-RI-04 Medición y seguimiento de riesgo de mercado por el método interno y verificación del cumplimiento de límites de pérdidas máximas, P-RI-12 Gestión de Riesgo de Liquidez</t>
  </si>
  <si>
    <t>Seguimiento y control a la Utilización de Cupos de Inversión y contraparte, cumplimiento de operaciones y notificación de incumplimientos</t>
  </si>
  <si>
    <t>Descripción: El profesional del Grupo de Planeación y Gestión de Riesgos diariamente realiza las siguientes actividades: 1) Calculo de los niveles de utilización de cupos. 2) Seguimiento de las operaciones de inversión realizadas y reportadas durante el día por el Grupo de Tesorería. 3) Validación de los cambios en los niveles de utilización de cupos de tal forma que estos coincidan con las operaciones remitidas por el Tesorería. 4) Verificación de la correspondencia de los valores de los cupos con los aprobados por la Junta Directiva en la última revisión. En caso de detectarse algún incumplimiento, notifica al Gerente del Grupo de Planeación y Gestión de Riesgos quien a su vez informa a la Subgerencia Financiera y Gerencia General del incumplimiento del Grupo de Tesorería de los cupos de inversión y/o contraparte aprobados. Objetivo: 1) Garantizar los cupos disponibles de negociación. 2) Evitar que el Grupo de Tesorería realice operaciones no autorizadas. Procedimiento: P-RI-06 Gestión del riesgo de emisor y contraparte, P-RI-04 Medición y seguimiento de riesgo de mercado por el método interno y verificación del cumplimiento de límites de pérdidas máximas  P-RI-12 Gestión de Riesgo de Liquidez</t>
  </si>
  <si>
    <t>Monitoreo a la valoración de inversiones</t>
  </si>
  <si>
    <t>Descripción: - El profesional del Grupo de Planeación y Gestión de Riesgos efectúa seguimiento a la valoración de inversiones mediante la elaboración de un informe de monitoreo; este se efectúa tres veces al mes y de forma manual; la valoración de los títulos que conforman el portafolio de inversiones de ENterritorio y proyectos se compara con la información que genera el Grupo dePagaduría.  Para esto, se realiza la revisión visual de: 1) Conteo de las posiciones vigentes en el portafolio de inversiones. 2) Verificación de los precios para la valoración de los títulos. Mensualmente se consolida la información de estos informes y se presenta al Comité Interno de Riesgos. -  Objetivo:  - 1) Monitorear y validar periódicamente la metodología de valoración de instrumentos financieros. - 2) Promover la adopción de acciones por las instancias correspondiente para corregir las inconsistencias sobre la valoración de inversiones. Procedimiento: P-RI-08 Monitoreo de Valoración de Portafolios de Inversión</t>
  </si>
  <si>
    <t>Validación de cálculos en los aplicativos para la medición de riesgos financieros</t>
  </si>
  <si>
    <t>Descripción: El Profesional del Grupo de Planeación y Gestión de Riesgos realiza los cálculos manuales en Excel de los modelos establecidos para la medición de riesgos y se verifica que los resultados generados por los aplicativos, estén acorde con lo definido en las metodologías establecidas por la Superintendencia Financiera y/o adoptadas por la Entidad. Así mismo, se realiza una verificación de los parámetros configurados, de tal forma que sean consistentes con los de los modelos definidos y verifica la información reportada en los formatos de transmisión. Objetivo: 1) Garantizar que los aplicativos están utilizando las metodologías definidas por la Entidad. 2) Identificar los posibles errores en configuración y/o definición de los modelos en los aplicativos. Procedimiento: P-RI-05 Medición y Transmisión Diaria y Mensual de Riesgo de Mercado por el Método Estándar P-RI-04 Medición y seguimiento de riesgo de mercado por el método interno y verificación del cumplimiento de límites de pérdidas máximas</t>
  </si>
  <si>
    <t>Revisión dual de los cupos configurados aprobados por la Junta Directiva</t>
  </si>
  <si>
    <t>Descripción: El profesional del Grupo de Planeación y Gestión de Riesgos semestralmente con la aprobación de los cupos, realiza una revisión de los cupos de inversión y/o contraparte configurados en el aplicativo de administración de inversiones frente a los aprobados por la Junta Directiva Objetivo: 1) Detectar omisiones o errores entre los cupos de inversión aprobados y configurados por parte del Gerente del Grupo de Planeación y Gestión de Riesgos 2) Evitar sobreutilización de cupos o el incumplimiento de límites. Procedimiento: P-RI-06-Gestión del riesgo de emisor y contraparte M-RI-01 Manual de Gestión de Riesgos Financieros</t>
  </si>
  <si>
    <t>Monitoreo semanal de las operaciones de inversión</t>
  </si>
  <si>
    <t xml:space="preserve">Descripción: El profesional del Grupo de Planeación y Gestión de Riesgos realiza el monitoreo semanal de las compras, ventas y reinversiones que realiza el Grupo de Tesorería frente a las tasas y condiciones del mercado, de cuya revisión se genera un informe y en caso de requerir información y tener inquietudes solicita al Grupo de Tesorería  las respectivas aclaraciones, este informe es presentado en el Comité Iterno de Riesgos. Objetivo: Monitorear las operaciones de compras, ventas y reinversión. Procedimiento: G-RI-01 Guía de Monitoreo operaciones a mercado </t>
  </si>
  <si>
    <t>Validación del contenido de Informes de riesgos</t>
  </si>
  <si>
    <t>Descripción:  El líder del grupo de Planeación y Gestión de Riesgos  y Cumplimiento Sarlaft en el momento que genera los informes de riesgos de gestión, dirigidos a  Comités (según corresponda), Alta Dirección y Junta Directiva sobre el cumplimiento de la Entidad en los sistemas de Administración de Riesgos, validará la información utilizada para dichos informes, a partir de los seguimientos a los planes de tratamiento,  base de eventos de riesgo, indicadores, matrices de riesgos, gestión realizada, correctivos de junta, reporte de autoridades, etc.; De igual forma el  El líder del grupo validará la integridad, calidad, veracidad del contenido de los documentos emitidos. Objetivo: 1) Evitar inconsistencias y errores en los Informes presentados. 2) Garantizar que los informes de riesgos presenten la realidad de los procesos. Procedimiento: Ninguno</t>
  </si>
  <si>
    <t>Analisis de calidad de información para la segmentación</t>
  </si>
  <si>
    <t>Descripción: El colaborador del Grupo de Planeación y riesgos trimestral revisa  la calidad de las fuentes de la información requeridas por usuarios con el objeto de generar un reporte base para la depuración previa al proceso de segmentación y demás monitoreos. Procedimiento: M-RI-02 Manual de Administración de Riesgos SARLAFT</t>
  </si>
  <si>
    <t xml:space="preserve">Restricciones de Instalaciones de software </t>
  </si>
  <si>
    <t>Descripción: Se cuenta con una política del directorio activo, que restringe la instalación de software por parte de los usuarios finales de los equipos de cómputo de manera automática.
El Oficial de seguridad de la información solicitara un reporte trimestral sobre los cambios sobre la línea base de los equipos que están dentro del contrato de arrendamiento.  Objetivo: Evitar el uso de software no licenciado por parte de los usuarios y los consecuentes impactos legales para la Entidad. Procedimiento: M- RI-06 Manual de politicas de seguridad de la información.</t>
  </si>
  <si>
    <t>Gestión de usuarios y definición de derechos de acceso (perfil de autorización)  a los sistemas de información</t>
  </si>
  <si>
    <t>Procesos de selección (contratistas) y Talento Humano (funcionarios) realizan las novedades correspondientes de creación, actualización y baja de usuarios por medio del módulo de legalizaciones y del aplicativo de nómina, los cuales generan una tarea en el directorio activo (nombre usuario fecha inicio y fin de contrato). 
Adicionalmente, el aplicativo de administración de permisos del portal corporativo les permite a los usuarios autorizadores (Gerentes, Directivos o Supervisores), mantener actualizada la base de datos de roles y responsabilidades, que contiene los privilegios de acceso otorgados sobre los aplicativos. 
El oficial de seguridad de la información y datos personales validara la información para la depuración y actualización de los roles de los usuarios de la entidad. 
Objetivo: Estandarizar los permisos de acceso a las aplicaciones y otorgarlos con base en los roles definidos, mantener actualizado los usuarios del directorio activo y evitar el acceso a los usuarios sin ningún vínculo contractual. Procedimiento: P-RI-20  Creación y administración de roles y privilegios de los usuarios de los servicios tecnológicos</t>
  </si>
  <si>
    <t>Gestión de vulnerabilidades técnicas sobre la Plataforma Tecnológica</t>
  </si>
  <si>
    <t>El oficial de seguridad de la información establece un plan de gestión de vulnerabilidades técnicas semestralmente, con el fin de que Tecnologías de la Información identifique, reporte, gestione y mitigue las vulnerabilidades tecnológicas y de usuario que hayan sido identificadas en la plataforma de la Entidad. Objetivo:  Identificar, gestionar y mitigar las brechas de seguridad en la Plataforma y aplicaciones de la Entidad con el fin de mantener la integridad, confidencialidad y disponibilidad de la información. Procedimiento: M-RI-06 Manual de políticas de seguridad de la información.</t>
  </si>
  <si>
    <t>Aplicación de política de pantalla bloqueada</t>
  </si>
  <si>
    <t>Se tiene habilitada la política del directorio activo, para el bloqueo automático de pantalla por inactividad de la estación de trabajo de acuerdo con los intervalos establecidos. 
Objetivo: Evitar el acceso no autorizado a las estaciones de trabajo desatendidas. 
Procedimiento: M-RI-06 Manual de políticas de seguridad de la información</t>
  </si>
  <si>
    <t>Atención de PQRDF de Datos Personales</t>
  </si>
  <si>
    <t>Cuando la PQRDF radicada está asociada a datos personales el apoyo de radicación (líder de servicio al ciudadano), deberá escalar el radicado al oficial de seguridad y datos personales el cual analizará la solicitud y dará respuesta con base en los tiempos establecidos por la ley 1581 del 2012 y los lineamientos de la política de tratamiento de información de Enterritorio. Objetivo: Garantizar en todo momento el derecho de habeas data a los titulares de información personal. Procedimiento:  P-DO-03 Gestión y Trámite de Comunicaciones Oficiales.</t>
  </si>
  <si>
    <t>Implementación y verificación de los registros de eventos de auditoria</t>
  </si>
  <si>
    <t>Permanentemente se registran los eventos ocurridos en los diferentes aplicativos, servicios y sistemas de computo, enrutamiento y conmutación, tales como: autenticación, respaldo, control de acceso, estado de los sistemas, incumplimiento de políticas (incidentes). 
Objetivo:  Identificar y monitorear las actividades que realizan los usuarios en los recursos de la plataforma tecnológica  Procedimiento: G-TI-03 Controles generales de los aplicativos</t>
  </si>
  <si>
    <t>documentado</t>
  </si>
  <si>
    <t>Escritorio limpio y pantalla bloqueada</t>
  </si>
  <si>
    <t>Los colaboradores de la Entidad deben mantener el escritorio ordenado y despejado de documentos. Adicionalmente, deben recoger y asegurar la información crítica, dejando bajo llave en gabinetes, cajones y oficinas.
Objetivo: Evitar que la información crítica sea accedida por personas no autorizadas o se extravíe, afectando la seguridad de la misma y los intereses de la Entidad. Procedimiento: M-RI-06Manual de politicas de seguridad de la información.</t>
  </si>
  <si>
    <t>automatico</t>
  </si>
  <si>
    <t>Gestión de Riesgos</t>
  </si>
  <si>
    <t>POCO PROBABLE</t>
  </si>
  <si>
    <t>MAYOR</t>
  </si>
  <si>
    <t>CONSIDERABLE</t>
  </si>
  <si>
    <t>RARO</t>
  </si>
  <si>
    <t>MODERADO</t>
  </si>
  <si>
    <t>MENOR</t>
  </si>
  <si>
    <t>BAJO</t>
  </si>
  <si>
    <t>POSIBLE</t>
  </si>
  <si>
    <t>Emisión de informes de riesgos con información errada, adulterada o direccionada a ocultar algún hecho</t>
  </si>
  <si>
    <t>Impacto reputacional,  económico (pérdidas o menores ingresos) y/o operativo por reprocesos debido a la Emisión de informes de riesgos con información errada, adulterada o direccionada a ocultar algún hecho por causa de  1) soborno a los colaboradores de Gestión del Riesgo  2) acciones malintencionadas de los colaboradores de Gestión del Riesgo en beneficio propio o de un tercero. 3) error en el registro de la información o en el análisis de datos 4) Afectación de la calidad de la información por fallas tecnológicas.</t>
  </si>
  <si>
    <t xml:space="preserve">Establecimiento de límites y cupos que favorezcan a terceros </t>
  </si>
  <si>
    <t>Impacto reputacional o económico  y/o Impacto operacional por el reprocesamiento de actividades, debido al establecimiento de límites y cupos que favorezcan a terceros por causa de la aceptación de dadivas para la alteración de cifras, datos o la manipulación de los cálculos en los modelos por parte del  gerente del grupo de Planeación y Gestión de Riesgos.</t>
  </si>
  <si>
    <t xml:space="preserve">Pérdida de integridad, confidencialidad y disponibilidad de la información la plataforma tecnológica </t>
  </si>
  <si>
    <t xml:space="preserve">Deterioro de la imagen por quejas y reclamos de usuarios internos o externos,  impacto operativo por reprocesamiento o restauración de la información, debido a Pérdida de integridad, confidencialidad y disponibilidad de la información la plataforma tecnológica  por causa de  1) Desconocimiento de las políticas, procedimientos o instructivos internos relacionados con la seguridad de la información, 2) Manipulación intensional de la información procesada en la plataforma tecnológica para favorecer intereses particulares 3) Errores en el manejo y/o registro de los datos por parte de colaboradores o terceros 4) Debilidades en la actualización de la información registrada en los diferentes aplicativos de la entidad 5) ataques cibernéticos o informáticos 6) fallas en el procedimiento de gestión de acceso de usuarios 6)aprovechamiento de vulnerabilidades técnicas de herramientas tecnológicas institucionales por parte de colaboradores o terceros 10) uso inadecuado de la plataforma tecnológica 7)deficiencia de controles criptográficos para cifrar información confidencial de la Entidad 8)Fallas en el funcionamiento de aplicaciones 9)Fallas en la implementación de controles de seguridad física o lógica, 10)  deficiencias en la ejecución del proceso de borrado seguro de los equipos de cómputo por fallas en los procedimientos de reutilización y baja de equipos 11) uso inadecuado de la plataforma tecnológica 11)fallas en el proceso de restauración de bases de datos </t>
  </si>
  <si>
    <t xml:space="preserve">Alteración Utilización indebida, publicación o divulgación no autorizada de información almacenada en la plataforma tecnológica </t>
  </si>
  <si>
    <t>Impacto económico por demandas, sanciones o multas, o deterioro de la imagen de la Entidad por reclamaciones de clientes, contratistas proponentes u otras partes interesadas debido a Alteración Utilización indebida, publicación o divulgación no autorizada de información almacenada en la plataforma tecnológica por causa 1) Acción intencional de colaboradores de la Entidad mediante el acceso no autorizado. 2) Sustracción intencional o envío de documentos que contienen información confidencial para favorecer intereses particulares por aceptación de dadivas 3)Violación intencional y manipulación  de la plataforma tecnológica por parte de los responsables 4) Manipulación intensional de la información procesada en la plataforma tecnológica para favorecer intereses particulares</t>
  </si>
  <si>
    <t>Gestión de Talento Humano</t>
  </si>
  <si>
    <t>Inspección documental de novedades</t>
  </si>
  <si>
    <t>Cada vez que se reciben novedades (ingresos, nombramientos, reconocimiento de prestaciones sociales, descuentos, traslados, afiliaciones, retiros, entre otros), el personal encargado de nómina realiza una verificación del documento que soporta la novedad contra el reporte de nómina cargadas en el aplicativo destinado para tal fin. Adicionalmente, realiza una validación de las diferentes liquidaciones que se ingresan como novedades  y se compara con la prenómina. Nota: Se cuenta con un aplicativo de novedades para la recepción de novedades, adicionalmente El Gerente de Unidad del Grupo de Gestión de Talento Humano realiza verificación de forma aleatoria de algunas de las novedades incorporadas en la nómina mensual, con el fin de constatar el ingreso y su correcta liquidación. Objetivo: Garantizar que las novedades registradas en la nómina cuenten con los respectivos soportes y que la liquidación de las mismas no presente errores. Procedimiento: P-TH-01 Liquidación y Pago de Nómina.</t>
  </si>
  <si>
    <t>Análisis de la hoja de vida para el cumplimiento de requisitos de funcionarios</t>
  </si>
  <si>
    <t>El Gerente del Grupo de Gestión de Talento Humano y el Técnico encargado realizan una comparación entre los requerimientos laborales determinados en la guía de competencias laborales, organizacionales y comportamentales de Trabajadores Oficiales y en el manual específico de funciones y competencias laborales para los empleos públicos de la planta de personal de la Entidad con relación a la documentación aportada por el candidato mediante la cual acredita su formación académica y experiencia. Posteriormente, el profesional de Gestión de Talento Humano verifica el cumplimiento de los requisitos de formación y experiencia del candidato requeridos para el cargo a desempeñar constatando la experiencia laboral y la formación requeridas para el perfil. Nota: En los casos que aplique se verifica la tarjeta o licencia profesional y/o certificaciones correspondientes. Por último, el profesional  de gestión de Talento Humano aplica pruebas psicotécnicas y entrevistas a los candidatos a trabajadores oficiales y el DAFP las aplica a los candidatos a empleos públicos. Objetivo: Verificar el cumplimiento de requisitos en cuanto a formación académica y experiencia laboral, así como de las competencias comportamentales de acuerdo con el nivel jerárquico, validando lo establecido en el perfil del cargo contra los soportes aportados por el candidato. Procedimiento: PAP604 Selección de Trabajadores Oficiales, Resolución No.044 del 22 de marzo de 2019 Manual específico de funciones y competencias laborales para los empleos públicos de la planta de personal de la Empresa Nacional Promotora del Desarrollo Territorial - ENTerritorio, G-TH-01 Guía de competencias laborales, organizacionales y comportamentales de Trabajadores Oficiales.</t>
  </si>
  <si>
    <t>Verificación de la información para la expedición de Certificaciones laborales</t>
  </si>
  <si>
    <t>El responsable de la emisión de certificaciones, consulta la información contenida en las bases de datos tanto de historias laborales como de registros de nómina para proyectar la Certificación, posteriormente se envía para revisión y firma del Gerente de Gestión de Talento Humano;  para la certificaciones laborales de bono pensional, se registra la información requerida en la plataforma CETIL, de  acuerdo con lo establecido por el  Ministerio de Hacienda y Crédito Público. Objetivo: Asegurar que la información que contiene la certificación laboral sea consistente y veraz. Procedimiento: P-TH-09 Expedición de certificaciones laborales de servidores públicos.</t>
  </si>
  <si>
    <t>Solicitud de soportes para auxilio educativo</t>
  </si>
  <si>
    <t>El trabajador oficial entrega el formato de solicitud de capacitación diligenciado a Gestión de Talento Humano, especificando el programa de estudios que va a cursar aportando el recibo de matrícula y pénsum académico. Posteriormente, el profesional encargado de Talento Humano valida el cumplimiento de los requisitos para realizar el desembolso del auxilio educativo de acuerdo con el porcentaje establecido en el Pacto Colectivo, En el caso de auxilios educativos para los hijos de los trabajadores oficiales se solicita la certificación de estudios en curso. Para estudios universitarios debe cumplir con el promedio mínimo establecido para que se asigne el auxilio. Adicionalmente se realiza la verificación de referenciación academia para corroborar la asistencia al programa adelantado. Objetivo: Asegurar que el destino del auxilio educativo sea usado para los fines establecidos. Procedimiento: Pacto Colectivo - M-FI-04 Manual de Políticas Contables.</t>
  </si>
  <si>
    <t>Custodia de garantías y soportes de aprobación de créditos</t>
  </si>
  <si>
    <t>Descripción: El Gerente de FONDEFON, mantiene en custodia las carpetas por cada crédito otorgado, tanto la carpeta comercial que contiene la solicitud de crédito y la documentación soporte del proceso de aprobación, como la carpeta jurídica en la que reposan los pagarés, cartas de instrucción, compromisos, pólizas de seguro de vida, prendas y demás garantías que fueron exigidas para la realización de los desembolsos. Objetivo: Mantener en debida forma las garantías para asegurar que estas sean idóneas en el momento de ser utilizadas. Procedimiento: MAP806 Manual de gestión de riesgo crediticio de trabajadores oficiales</t>
  </si>
  <si>
    <t>Copias de respaldo</t>
  </si>
  <si>
    <t>Descripción: El Gerente de FONDEFON diariamente genera las copias de respaldo de la información correspondiente a las operaciones de crédito y el grupo de Tecnologías de la Información verifica con periodicidad mensual la realización de los respaldos de información. Objetivo: Garantizar la disponibilidad, confidencialidad e integridad de la información. Procedimiento: MAP806 Manual de gestión de riesgo crediticio de trabajadores oficiales</t>
  </si>
  <si>
    <t>Seguimiento a los procesos disciplinarios</t>
  </si>
  <si>
    <t>Descripción: El Gerente Master y el equipo de grupo de control interno disciplinario realizan seguimiento de cada una de las etapas en las que se encuentra cada uno de los procesos disciplinarios activos de la entidad, a través de un cuadro de seguimiento denominado Base de datos de procesos disciplinarios, correos remitidos a los abogados con los seguimientos, donde se encuentra la relación de los mismos con los datos mas relevantes, adicionalmente los abogados del  equipo de grupo de control interno disciplinario generan una Planilla base de conocimiento de los procesos, donde se alimentan términos de las etapas en las que reciben los procesos y términos de caducidad y prescripción. Objetivo: Tener claro el estado de cada uno de los procesos disciplinarios y gestionarlos de manera oportuna Procedimiento: P-TH-11 Control Interno Disciplinario</t>
  </si>
  <si>
    <t>Reuniones de seguimiento   compromiso abogados</t>
  </si>
  <si>
    <t>Descripción: El gerente Master  quincenalmente con su equipo de trabajo se reúne y discute los proyectos de decisión o impulso procesal, dejando en las actas las conclusiones o decisiones que se van a adoptar. Objetivo, para así blindar generar objetividad en las decisiones Procedimiento: Ninguno</t>
  </si>
  <si>
    <t>Aplicación del código de Ética</t>
  </si>
  <si>
    <t xml:space="preserve">La Entidad cuenta con un código  de ética en el cual se tiene estipulado una serie de reglas de conducta como principios, valores éticos, directrices, entre otros, el cual es aprobado por la Junta Directiva. Objetivo: 1. Promover una gestión pública de resultados, con el fin de obtener beneficios públicos antes que personales. 2. Evitar el fraude en el uso de bienes públicos. - 3. Fortalecer la disposición hacia el cumplimiento de los compromisos y responsabilidades con los diferentes grupos de interacción. - 4. Promover y exigir mejores estándares de comportamiento en el ejercicio de la administración que la sociedad ha delegado en los servidores públicos y rabajadores oficiales (contratistas por prestación de servicios). - 5. Enfatizar en la toma de conciencia sobre el auténtico trabajo en lo público: servir a las personas. La justicia y el servicio ciudadano es la exigencia ética básica. Procedimiento: M-TH-02  - Código de Ética, </t>
  </si>
  <si>
    <t>Solicitud de investigación de actuaciones disciplinarias</t>
  </si>
  <si>
    <t>Descripción: Una vez sea conocido el hecho por parte del Grupo que detecte la conducta irregular, se comunica al Responsable de la apertura de procesos disciplinarios para que se inicie la acción que corresponda, de acuerdo con la metodología y términos que dentro del marco de la Ley deben cumplirse a fin de dar correcto trámite a las distintas etapas del proceso disciplinario. Objetivo: Informar al responsable de la conducta irregular y que de esta forma se gestionen las investigaciones a fin determinar las acciones disciplinarias contra los servidores públicos que cometan irregularidades en el desempeño de sus funciones y del servicio público Procedimiento: PAP625  Control interno disciplinario</t>
  </si>
  <si>
    <t>Vinculación y/o nombramiento de personal (empleados públicos y/o trabajadores oficiales) sin el perfil requerido para desempeñar las respectivas funciones</t>
  </si>
  <si>
    <t>Impacto operativo por reprocesos o deterioro de la imagen de la Entidad debido a la vinculación de personal sin el cumplimiento de los requisitos establecidos para los empleados públicos y trabajadores oficiales, por causa de 1) Errores u omisiones en el proceso de selección, vinculación o promoción de personal de planta por parte de Gestión de Talento Humano. 2) Presentación de documentación adulterada por parte del candidato. 4) Incorrecta validación de la información aportada por el aspirante, como soporte de experiencia o estudios 5)Decisiones autorizadas por parte de la alta dirección, para favorecer intereses propios o de particulares.6) Aceptación de dádivas por parte del responsable que valida el cumplimiento del perfil del aspirante 7) Debilidades en la definición de los perfiles requeridos (conocimientos y responsabilidades).</t>
  </si>
  <si>
    <t>Registro de novedades injustificadas en el aplicativo de nómina para favorecer intereses particulares</t>
  </si>
  <si>
    <t>Impacto económico y/o Reputacional por mayores valores pagados, observaciones de entes de control e impacto operacional por reprocesos debido al registro de novedades injustificadas, en el aplicativo de nómina para favorecer intereses particulares por causa 1) Aceptación de dádivas por parte del responsable de procesar la nómina. 2). Posibilidad de abuso de los privilegios en la administración de aplicaciones. 3. Trámite de documentación presuntamente adulterada.</t>
  </si>
  <si>
    <t>Expedición de certificaciones laborales que contengan información presuntamente falsa del funcionario o exfuncionario</t>
  </si>
  <si>
    <t>Impacto reputacional por hallazgos de entes de control, reclamaciones de entidades y/o funcionarios debido a la expedición de certificaciones laborales que contengan información presuntamente falsa del funcionario o exfuncionario por causa de: 1) Manejo intencional de la información institucional para el favorecimiento de intereses de terceros, 2) Aceptación de dádivas por parte del responsable de la generación de las certificaciones laborales 3) Posibles errores en la elaboración de certificaciones laborales.</t>
  </si>
  <si>
    <t>Desembolso de auxilios educativos improcedentes</t>
  </si>
  <si>
    <t>Pérdida económica y/o reputacional e impacto operativo por reprocesos debido a posibles reclamaciones de terceros relacionados al desembolso de auxilios educativos improcedentes por causa de:1) Entrega de documentación falsa aportada por el trabajador oficial, 2) Debilidades en la validación, por parte del Grupo de Gestión de Talento Humano, de los soportes entregados por el trabajador oficial, 3) Aceptación de dádivas por parte del responsable de procesar la nómina</t>
  </si>
  <si>
    <t>Pérdida o adulteración de la información relacionada con la cartera de crédito de trabajadores oficiales</t>
  </si>
  <si>
    <t>Pérdida de recursos para la Entidad o impacto operativo por reprocesos debido a la pérdida o adulteración de la información relacionada con la cartera de crédito de trabajadores oficiales, por causa de: 1)Fallas en el aplicativo de cartera, 2)Presentación de documentación, falsa, adulterada o inexacta, 3)Acceso no autorizado al aplicativo de cartera, 4)Manipulación de la información para favorecer intereses particulares, 5)Debilidades en el seguimiento de la información financiera del deudor, codeudor y las garantias otorgadas, 6)Debilidades en la custodia de la documentación y garantías de los créditos otorgados, 7)Debilidades en la generación de copias de respaldo de la información de los deudores de crédito, 8)Incumplimiento de las políticas de seguridad y confidencialidad de la información y de protección de datos personales</t>
  </si>
  <si>
    <t>Toma de decisiones que favorezca a los sujetos procesales y conlleve a la impunidad en los procesos disciplinarios de la Entidad para favorecer intereses particulares</t>
  </si>
  <si>
    <t>Posible Impacto reputacional por hallazgos u observaciones de entes de control y/o partes interesadas debido a la Toma de decisiones que favorezca a los sujetos procesales y conlleve a la impunidad en los procesos disciplinarios de la Entidad para favorecer intereses particulares por causa 1) Soborno o aceptación de dádivas por parte del equipo disciplinario  2) Posible pérdida de objetividad en el desarrollo de la investigación por parte del equipo disciplinario</t>
  </si>
  <si>
    <t>Seguimiento al Plan de Acción de la Entidad y Plan Estratégico</t>
  </si>
  <si>
    <t>Descripción: Enterritorio  cuenta con el procedimiento P-DE-01 para la formulación, aprobación y seguimiento al Plan de acción Institucional en el cual se asignan responsabilidades a Planeación y Gestión de Riesgos relativas al seguimiento mensual del avance del plan de acción, para lo cual se consideran los siguientes aspectos: 1) Medición de indicadores. 2) Revisión de los documentos que soportan la ejecución de las actividades. 3) Revisión del porcentaje (%) de avance propuesto por el líder de las iniciativas para cada actividad. 4) Autoevaluación de las iniciativas por parte de cada responsable, el cual sirve como insumo para hacer el seguimiento, generar informes y realizar la retroalimentación a los responsables de las iniciativas 5) seguimiento a las iniciativas que tienen asisgando presupuesto 6) Presentación de los resultados del seguimiento al comité Insitucional Gestión y Desempeño del Plan Insitucional de gestión y desempeño -PIGD 7) presentación al comité de Gerencia para aprobación y seguimiento. Objetivo: 1) Promover el cumplimiento del plan de acción de la Entidad 2) Generar alertas tempranas a la Gerencia que le permitan tomar acciones oportunas para lograr el cumplimiento de los objetivos estratégicos. 3) Prevenir sobrestimaciones en los porcentajes (%) de  los  avance iniciativas estrategicos.  Procedimiento: P-DE-01 Formulación, aprobación, ejecución y seguimiento del plan de acción anual.</t>
  </si>
  <si>
    <t>Baja</t>
  </si>
  <si>
    <t>Verificación de la información entregada por los grupos</t>
  </si>
  <si>
    <t>Descripción: El profesional y/o el Gerente de Planeación y Gestion de Riesgos revisan los informes entregados por parte de los diferentes grupos de trabajo: 1) Se revisa que exista coherencia con datos proporcionados anteriormente. 2) Se verifica y calcula avances frente a los productos formulados. Objetivo:  Prevenir presentar datos que no sean consistentes de acuerdo con la gestión de la Entidad. Procedimiento: P-DE-01 Formulación, aprobación, ejecución y seguimiento del plan de acción anual.</t>
  </si>
  <si>
    <t>Media</t>
  </si>
  <si>
    <t>Validación de Calidad de datos</t>
  </si>
  <si>
    <t>Descripción: El grupo de planeación y Gestión de Riesgo, realiza periodicamente la evaluación de calidad de datos  mediante la herramienta Stata a las bases datos que forman parte de la información consultada por los usuarios internos de la Entidad, para generar acciones de mejoramiento en mesas de trabajo con los procesos involucrados o dueños de la información. Objetivo: Garantizar la calidad de los datos que son insumo para generación de informes y la toma de decisiones. Procemiento: G-DE-01 Guía de Calidad de Datos en Información Institucional</t>
  </si>
  <si>
    <t>Líneamientos para el ejecución de planeación</t>
  </si>
  <si>
    <t>Descripción: El nivel directivo de la Entidad  genera de acuerdo a la necesidad los lineamientos y orientaciones para la definición de los planes de acción institucionales, y conforme al análisis del contexto interno y externo se genera  insumos para identificar las acciones que permitan dar cumplimiento a los objetivos estratégicos de la Entidad. Objetivo: Garantizar el cumplimiento de los plan de acción institucional. Procedimiento: P-DE-01 Formulación, aprobación, ejecución y seguimiento del plan de acción Institucional</t>
  </si>
  <si>
    <t>Toma de decisiones que puedan afectar los intereses de la Entidad  por parte de la Alta gerencia</t>
  </si>
  <si>
    <t>Pérdidas económicas por gastos prejudiciales y judiciales para la Entidad y Deterioro de la imagen  por reclamos de los clientes y/o partes involucradas y/o por requerimientos de entes reguladores y/o vigilancia y control y impacto operacional por reprocesos al interior de la entidad  debido a Toma de decisiones que puedan afectar los intereses de la Entidad  por parte de la Alta gerencia a causa de 1) Omisiones o errores en el suministro de la información por parte de los grupos de trabajo, 2) Falta de definición de los requerimientos para los planes o proyectos de la entidad</t>
  </si>
  <si>
    <t>aprobación de prórroga del contrato y/o convenio interaministrativo sin adición de recursos</t>
  </si>
  <si>
    <t>Impacto económico  para la entidad, por menores utilidades y/o impacto operativo por actividades adicionale, debido a la aprobación de prórroga del contrato y/o convenio interaministrativo sin adición de recursos por causa de:
1) Demoras y/o debilidades en los estudios previos, procesos de selección y/o suscripción de los contratos derivados, 
2) errores en la estimación de necesidades: actividades, plazo y presupuesto del contrato.
3) Incumplimiento  o retrasos del contratista, consultor  y/o interventoría  respecto a plazos, cantidad y calidad de los productos  y/o servicios contratados. 
4) Falta de información técnica, legal y financiera relacionada con el proyecto, 
5) Falta de consultas de base de datos de contratistas que registran incumplimientos en contrataciones anteriores.</t>
  </si>
  <si>
    <t>devolución de recursos ya cancelados por el cliente y/o pagos adicionales por perjuicios causados al cliente o un tercero</t>
  </si>
  <si>
    <t>Impacto económico  para la entidad por sobrecostos,  disminución de la utilidad y/o fondeo con recursso propio,s debido a la devolución de recursos ya cancelados por el cliente y/o pagos adicionales por perjuicios causados al cliente o un tercero, por causa de:
1) Inconformidad del cliente o de un tercero con los resultados finales obtenidos en el desarrollo de la estructuración cumpliéndose o no, con el alcance acordado.
2) Baja calidad de los productos y/o resultados entregados de la estructuración.
3) Omisión o deficiencias en el cumplimiento de las obligaciones o normatividad aplicables a los proyectos.
4) Demora en la entrega de los productos de la estructuración al cliente.
5) Continuas solicitudes de subsanaciones de los productos entregados por el consultor y/o interventor.
6) Inadecuada gestión en la zona de influencia por parte del consultor para la generación de productos y/o problemas en la socialización del proyecto.</t>
  </si>
  <si>
    <t>no reconocimiento de los costos y/o servicios de estructuración por parte del cliente</t>
  </si>
  <si>
    <t>Impacto económico, impacto operativo y/o deterioro de la imagen de la entidad, debido al no reconocimiento de los costos y/o servicios de estructuración por parte del cliente por causa de 1) Los entes territoriales no presentan al OCAD el proyecto, 2) Los entes territoriales no elaboran el acto administrativo de reconocimiento de los costos de estructuración y el costo del servicio de estructuración, 3) El OCAD no aprueba el proyecto. 4) Terminación anticipada del contrato por causas no imputables a los entes territoriales, 5) Falta de claridad en la normatividad y/o procedimientos asociados al reconocimiento de los costos de estructuración y el costo del servicio de estructuración acorde a la fuente de recursos, 6) El OCAD aprueba el proyecto sin reconocimiento del servicio de estructuración, 7) Deficiencias en la planeación y/o coordinación de las actividades a desarrollar durante el proceso de estructuración del proyecto, 8) Errores en el costeo de la contratación derivada o del equipo estructurador, 9) Recibo por parte de la interventoría o de ENTerritorio de los productos del consultor, sin el conocimiento de los compromisos contractuales, su alcance técnico y normativo. 10)Inconsistencias en el registro de la información de los proyectos en los aplicativos determinados por el OCAD.</t>
  </si>
  <si>
    <t xml:space="preserve">no reconocimiento de los amparos por parte de la aseguradora a ENTerritorio y/o  imposibilidad de exigir el pago de las cláusulas penales o de apremio del contrato </t>
  </si>
  <si>
    <t>Impacto económico para la entidad por uso de recursos de contingencias, gastos prejudiciales y judiciales, e impacto operativo por actividades adicionales, debido al no reconocimiento de los amparos por parte de la aseguradora a ENTerritorio y/o  imposibilidad de exigir el pago de las cláusulas penales o de apremio del contrato por causa de:
1) Extemporaneidad en la solicitud de reclamación ante la aseguradora. 
2) No aportar los soportes que prueban la existencia del siniestro. 
3) Pólizas que no cubren las modificaciones o novedades contractuales no informadas a la aseguradora. 
4) Desconocimiento de los procedimientos por alta rotación del personal asignado a los contratos (supervisor). 
5) caducidad o prescripción de las obligaciones contractuales</t>
  </si>
  <si>
    <t>elaboración de especificaciones técnicas para la contratación derivada con la intención de favorecer a un tercero</t>
  </si>
  <si>
    <t>Deterioro de la imagen de la entidad ante requerimientos de entes de vigilancia y control debido a elaboración de especificaciones técnicas para la contratación derivada con la intención de favorecer a un tercero, por causa de  1) Soborno, aceptación de dádivas, colusión entre el gerente de convenio, supervisor  y el contratista o entre el gerente de convenio, supervisor  y un contratista de la subgerencia de contratación. 2) Por recomendaciónes  o presiones del cliente y/o terceros.</t>
  </si>
  <si>
    <t>Revisión y verificación de los informes entregados de los productos de estructuración</t>
  </si>
  <si>
    <t>El Gerente del convenio y/o contrato y el profesional de apoyo  en caso que aplique, revisan los informes presentados por el equipo de consultores y/o contratistas y verifican que se incluya el cronograma y el plan de trabajo especifico en el primer informe,  revisan y hacen seguimiento a las especificaciones técnicas, emiten observaciones y dan aprobación a los mismos. Para los siguientes Informes se revisan actividades detalladas de la ejecución del proyecto. En caso de requerirse ajustes se procede a efectuar las modificaciones necesarias. Objetivo Verificar que los informes presentados incluyan el cronograma y el plan de trabajo especifico y se ajusten a los requerimientos establecidos en el contrato, los cuales han sido previamente solicitados por el cliente. Procedimiento PMI401 - Procedimiento Estructuración de Proyectos</t>
  </si>
  <si>
    <t>Sin Registros</t>
  </si>
  <si>
    <t>Reuniones de seguimiento del estado de los convenios y/o contratos</t>
  </si>
  <si>
    <t xml:space="preserve">Descripción: El Subgerente de Estructuración,  Coordinador del sistema general de regalías, gerentes de  convenio y/o contrato programan reuniones con su equipo de trabajo, supervisor de contratos y/o convenios  de forma periódica (quincenal o máximo mensual) para realizar el seguimiento al estado de los mismos, y  los compromisos teniendo en cuenta lo establecido en los planes operativos.  Objetivo: Hacer seguimiento y control a los compromisos asociados al cumplimiento de los objetivos de cada uno de los proyectos a cargo de la Subgerencia de Estructuración  . Así mismo se establecen las acciones y nuevos compromisos para adelantar la correcta gestión de los proyectos . </t>
  </si>
  <si>
    <t>Requerimientos formales de información</t>
  </si>
  <si>
    <t>El Subgerente de Estructuración  o el Gerente del convenio y/o contrato responsable, envía solicitudes de información a las empresas y entidades involucradas en los procesos, para llevar a cabo la estructuración del proyecto. Objetivo Contar con la información actualizada por parte de las empresas y entidades involucradas, para la correcta ejecución de los convenios o contratos interadministrativos. Procedimiento PMI401 - Procedimiento Estructuración de Proyectos</t>
  </si>
  <si>
    <t>Comunicación con el cliente</t>
  </si>
  <si>
    <t>Descripción: El subgerente de  estructuración de Proyectos , el Gerente del convenio o Supervisor, mantienen una comunicación con el cliente a fin de retroalimentar sobre el avance y  las gestiones realizadas. Objetivo Asegurar que el cliente este plenamente informado acerca del alcance de la gestión por parte de ENTerritorio o del estado del proyecto. Procedimiento: no existe</t>
  </si>
  <si>
    <t>Seguimiento de las actividades y los compromisos del convenio y/o contrato</t>
  </si>
  <si>
    <t>El Gerente del contrato y/o convenio realiza seguimiento al avance de las actividades, las especificaciones técnicas y compromisos del convenio o contrato interadministrativo que hayan sido establecidas en el plan operativo del contrato interadministrativo y/o convenio de acuerdo con el objeto contractual. Lo anterior se realiza mediante reuniones de seguimiento con el consultor/interventor o cliente, en el cual se toman decisiones para la correcta ejecución del proyecto. Objetivo; Dar cabal cumplimiento al objeto del convenio o contrato, efectuar el seguimiento a las obligaciones en cabeza de las instituciones suscriptoras del convenio o contrato interadministrativo. Procedimiento: PMI401 - Procedimiento Estructuración de Proyectos, GMI005 Guía para el manual de supervisión e interventoría de ENTerritorio.</t>
  </si>
  <si>
    <t>Realización de Interventoría</t>
  </si>
  <si>
    <t>Descripción: La Interventoría revisa el componente, tecnico, financiero y legal para verificar que lo entregado por el contratista esté acorde con lo pactado contractualmente y el avance programado. Objetivo: Realizar la interventoría a los contratos teniendo en cuenta el cumplimiento del objeto contractual conforme a la normatividad vigente. Procedimiento: MMI002 - Manual de Supervisión e Interventoría</t>
  </si>
  <si>
    <t>Asignación del Comité Evaluador en todos los procesos.</t>
  </si>
  <si>
    <t>Incumplimiento de la política Comercial</t>
  </si>
  <si>
    <t>Impacto económico por menores ingresos para la entidad y/o Impacto operativo por reprocesos internos o impacto reputacional por Incumplimiento de la política Comercial por causa de Manipulación, omisión o filtración de información comercial confidencial para favorecer a terceros o intereses personales o por conflicto de intereses.</t>
  </si>
  <si>
    <t>Revisión de la viabilidad del contrato o convenio por el Comité de Negocios</t>
  </si>
  <si>
    <t>Descripción: Según la resolución vigente del Comité de Negocios a partir de la documentación remitida por la Secretaría Técnica del Comité de negocios y presentada por la respectiva Subgerencia, aprueba o rechaza las solicitudes dirigidas al desarrollo de las líneas de negocio de la entidad, de conformidad con lo establecido en el Manual de Líneas de Negocios. Así mismo, para cada caso que se presente se evalúa y decide sobre las solicitudes de prórrogas, suspensiones, adiciones y en general cualquier novedad de los convenios o contratos suscritos por la Entidad. Además, debe validar el cumplimiento de la normatividad y procedimientos vigentes para la presentación de cada tema, verificando la entrega oportuna de la documentación exigida. Objetivo: Revisar y aprobar la celebración de contratos o convenios con sus clientes o sus modificaciones durante la ejecución. Procedimiento: P-CM-01 Negociación para las Líneas Misionales, P-CM-02 Novedades en la ejecución de contratos y/o convenios interadministrativos, Manual de Líneas</t>
  </si>
  <si>
    <t>Validación de las necesidades de los clientes para la definición de requerimientos, alcance y condiciones del negocio</t>
  </si>
  <si>
    <t>Descripción: El gerente del grupo de Gestión Comercial con las demás dependencias de la Entidad realiza la revisión de la solicitud del cliente y gestionan las aclaraciones necesarias (reuniones, comunicaciones) con el fin de definir las condiciones básicas del negocio (financieras, técnicas, jurídicas, de información, etc.); si requiere aclarar información se solicita al cliente ampliación y/o detalle de esta. Objetivo: Definir una propuesta de negocio adecuada entre ENTerritorio, Clientes y/o otras partes interesadas en términos de calidad, tiempo y costo, con el fin de garantizar el cumplimiento del objeto pactado. Procedimiento: P-CM-01 Negociación para las Líneas Misionales</t>
  </si>
  <si>
    <t>Socialización del proceso de Gestión Comercial</t>
  </si>
  <si>
    <t>Descripción: El grupo de Gestión Comercial Realizar socializaciones a los Grupos de trabajo de la entidad sobre el proceso de gestión comercial y sus procedimientos asociados mínimo una vez 1 al año. Estas socializaciones Se complementarán con la participación en las charlas de inducción al nuevo colaborador de la Entidad. Igualmente, incluye la participación en diferentes eventos de promoción de los servicios de la Entidad. Objetivo: dar a conocer las actividades relacionadas con la gestión comercial del proceso y la entidad. Procedimiento: Ninguno</t>
  </si>
  <si>
    <t>Sensibilización y capacitación de los Servicios de Gestión Documental</t>
  </si>
  <si>
    <t>El profesional de Gestión Documental realizará  trimestralmente la sensibilización sobre temas relacionados con gestión documental a todos los colaboradores de la Entidad, este se coordinara con el proceso de Gestión del Talento humano, en el cronograma anual de Plan Institucional capacitaciones de la Entidad PIC- 
Objetivo: Sensibilizar a  los colaboradores sobre el manejo adecuado de los servicios de proceso . Procedimiento: Plan Institucional de Archivos PINAR</t>
  </si>
  <si>
    <t>Conformación y seguimiento  de expedientes físicos  y virtuales</t>
  </si>
  <si>
    <t>los colaboradores de la entidad que producen documentación en soporte físico que haga parte del archivo de gestión de la dependencia deberá hacer entrega al Gestor documental a fin de conformar los expedientes físicos de aducerdo a las Tablas de Retención(F-DO-11 Formato único de inventario documental y Formato F-DO-13 Hoja de control de expediente documental) ; así mismo, para los expedientes virtuales deberá solicitar al administrador de ORFEO la creación de estos. El seguimiento de la conformación de los documentos se realizará por parte del equipo de Gestión Documental a cada uno de los archivos de gestión conforme a las TRD de cada dependencia.
Objetivo: garantizar la conformación de los expedientes físicos y electrónicos. 
 P-DO-04 Organización documental aun archivos de gestión, R-DO-01_Programa de Gestión Documental</t>
  </si>
  <si>
    <t>Roles y permisos de consulta y modificación en ORFEO</t>
  </si>
  <si>
    <t xml:space="preserve">Descripción:  El Gerente de grupo, Sugerentes o Jefes de oficina solicitan por medio de la radicación por un caso CIC a través de la herramienta tecnológica ARANDA, los roles, permisos y restricción de consulta para los expedientes virtuales conforme a la matriz de activos de información que estable  los niveles de seguridad para la visualización de los documentos. Objetivo: limitar el acceso a la información para que sea visualizada únicamente por el responsable o creador de la información. 
Procedimiento: G-DO-01 Guía del manejo del usuario para el manejo  del sistema de Gestión Documental  - ORFEO </t>
  </si>
  <si>
    <t>Incumplimiento  de las disposiciones normativas para las actividades relacionadas con la Gestión Documental</t>
  </si>
  <si>
    <t>Impacto reputacional por sanciones administrativas por parte del ente rector e impacto operacional por reprocesos  debido Incumplimiento  de las disposiciones normativas para las actividades relacionadas con la Gestión Documental  por causa a 1) desactualización de los Instrumentos  Archivísticos de la Entidad. 2) Desconocimiento de directrices, lineamientos, normas, procesos y procedimientos relacionados con la gestión documental y el uso del Sistema de Gestión Documental ORFEO 3) falta de parametrización de Tablas de control de acceso en el Sistema de Gestión Documental ORFEO. 4) incumplimiento en la aplicación de la política de Gestión Documental</t>
  </si>
  <si>
    <t>Verificación de la operación de compra y venta de títulos valores en el mercado.</t>
  </si>
  <si>
    <t xml:space="preserve">El Gerente  y/o Profesional del Grupo de Tesorería diariamente verifica si es procedente realizar la operación de compra y venta, teniendo en cuenta: que la tasa de negociación sea benéfica según condiciones del mercado, la viabilidad de la operación, revisando la TIR del título, la tasa en que se adquirió y la tasa a la cual se pretende vender. Por otra parte, es necesario tener en cuenta las condiciones del mercado y sus variables. Para lo anterior, se utiliza como el boletín diario de la BVC el cual permite comparar los cálculos manuales realizados, información financiera (portales financieros y otros análisis económicos) y el proveedor de precios.  Objetivo: Evitar las pérdidas económicas en la realización de operaciones de inversión. </t>
  </si>
  <si>
    <t>Verificación por parte de la Subgerencia Financiera de las operaciones de inversión del portafolio de Enterritorio y Proyectos</t>
  </si>
  <si>
    <t xml:space="preserve">Descripción: El Subgerente Financiero y/o Subgerente delegado y/o Gerente  verifica cada operación desde la etapa de cotización hasta la compra o venta de los títulos, teniendo en cuenta los cálculos generados por el Grupo de Tesorería, las Políticas de Inversión, los cupos y las condiciones de mercado vigentes en el momento de la negociación. Objetivo: 1) Evitar las pérdidas económicas en la realización de operaciones de inversión. 2) Garantizar que la operación esté dentro de las condiciones del mercado. </t>
  </si>
  <si>
    <t xml:space="preserve">Diariamente el profesional de Gestión de Pagaduría realiza la actualización de los títulos vigentes del portafolio de inversiones en el aplicativo de administración de portafolio a través del cierre diario del portafolio de inversión. 
Por otro lado, Gestión de Riesgo valida la coherencia de los datos del portafolio del inversiones para la posterior transmisión de la información de riesgos a la SFC. 
Objetivo: Evitar la realización de operaciones de venta de titulos y/o portafolios inexistentes o liquidados. </t>
  </si>
  <si>
    <t>Acceso y aprobación de Operaciones bancarias y de inversiones</t>
  </si>
  <si>
    <t>Periódicamente el aplicativo solicita cambios en la clave de acceso, el cual debe cumplir con unos parámetros mínimos de seguridad, la cual se bloquea al tercer intento. Adicionalmente, se cuenta con roles de realización y aprobación de manera separada, en el cual el profesional realiza operaciones bancarias y de inversiones y posteriormente el gerente de unidad de Pagaduría las aprueba.
Objetivo: 1)Garantizar que ningún funcionario tenga acceso a la información en el sistema sin la debida autorización. 2)Evitar las pérdidas económicas por la realización no autorizada o inadecuada de operaciones. Procedimiento: Ninguno</t>
  </si>
  <si>
    <t>Verificación de información básica para la expedición de un registro presupuestal</t>
  </si>
  <si>
    <t xml:space="preserve">Descripción: Los profesionales de Presupuesto para la elaboración del registro presupuestal, validan a través de las herramientas de contratación y presupuesto y/o documentos soportes existentes, la información de la suscripción del contrato en lo relacionado con el objeto, el número y objeto del CDP y rubro presupuestal; para los gastos directos se verifica con el documento soporte. En caso de presentarse inconsistencias se diligencia el formato "Devolución solicitud de registro presupuestal" y se informa a través de correo electrónico al colaborador correspondiente y/o al Grupo de contratación. Objetivo: 1) Garantizar que los compromisos adquiridos por la entidad estén respaldados presupuestalmente de acuerdo con la normatividad vigente. 2) Verificar que la documentación que soportan las operaciones del presupuesto contenga los soportes correspondientes y que la información contenida allí no presente inconsistencia alguna para la afectación presupuestal definitiva. </t>
  </si>
  <si>
    <t>Verificación, trámite y aprobación presupuestal de los desembolsos</t>
  </si>
  <si>
    <t>Descripción: Los Profesionales del Grupo de Presupuesto encargado de las ordenes de pago, verifican que el desembolso cumpla con los requisitos del pago relacionados con: Valor, forma de pago, fechas, período a cobrar, aprobación del interventor ó supervisor (firmas), beneficiario y existencia del CDP y registro presupuestal RP. Igualmente valida que no se presenten inconsistencias en los documentos y registra en el  Aplicativo de Presupuesto del trámite de ordenes de pago. Objetivo: Verificar que el pago este cubierto con el registro presupuestal correspondiente y que cumpla con los lineamientos establecidos para el pago.</t>
  </si>
  <si>
    <t>Revisión del contenido del CDP o RP expedido</t>
  </si>
  <si>
    <t xml:space="preserve">Descripción: Los profesionales del Grupo de Presupuesto, previa a la aprobación del CDP y/o RP, validan y confrontan la información de cada solicitud de certificado de disponibilidad presupuestal ó Registro Presupuestal, frente al documento que lo soporta (valor, fecha, firmas, centro de costos y objeto). Objetivo: Garantizar que el objeto del CDP y el RP sea congruente con el rubro y centro de costo, y que el valor y fecha de los mismos estén acordes con las solicitudes y soportes. </t>
  </si>
  <si>
    <t>Conciliaciones bancarias</t>
  </si>
  <si>
    <t xml:space="preserve">El profesional del Grupo de Contabilidad mensualmente realiza las conciliaciones bancarias cotejando los saldos y movimientos de los Auxiliares contables (Generado de manera automática en el aplicativo contable) de las cuentas de bancos Vs los extractos bancarios por cada cuenta bancaria.
Objetivo: Identificar las partidas conciliatorias del periodo con el fin de depurarlas. </t>
  </si>
  <si>
    <t>Validación del saldo disponible de la Apropiación Presupuestal</t>
  </si>
  <si>
    <t xml:space="preserve">Descripción: Por medio del aplicativo de presupuesto se verifica el saldo de apropiación disponible de acuerdo al rubro o rubros solicitados. En caso de no tener recursos suficientes el aplicativo genera un mensaje que informa el saldo disponible. Objetivo: 1) Garantizar la existencia de recursos suficientes para la expedición de disponibilidades. 2) Determinar la modificación de rubros del presupuesto. </t>
  </si>
  <si>
    <t>Verificación de soportes de desembolsos</t>
  </si>
  <si>
    <t xml:space="preserve">Los profesionales de los Grupos de Contabilidad, Presupuesto y Gestión de Pagaduría, revisan los soportes del desembolso según las competencias de cada grupo, para continuar con el trámite presupuestal, contable y de pago,  verificando que los soportes y las firmas de autorización estén completos. Si lo anterior no se cumple, el encargado de seguimiento de desembolsos lo devuelve mediante memorando (desembolsos de funcionamiento) y mediante reporte  del aplicativo de seguimiento a desembolsos (convenios) al Grupo respectivo para que se complemente la documentación y/o firmas respectivamente. Objetivo: Garantizar que las solicitudes de desembolsos, se encuentren debidamente autorizadas y con los soportes completos para proceder al pago. </t>
  </si>
  <si>
    <t>Control de los cupos de Inversión</t>
  </si>
  <si>
    <t xml:space="preserve">El Gerente del Grupo de Tesorería y/o el profesional del Grupo de Tesorería revisa diariamente el informe de cupos de inversión y de contraparte del día anterior contra el informe de la fecha de la operación. 
Objetivo: Evitar que se realicen operaciones por fuera de las políticas establecidas. </t>
  </si>
  <si>
    <t>Verificación  de los rendimientos</t>
  </si>
  <si>
    <t xml:space="preserve">El profesional del Grupo de Tesorería, verifica mensualmente en los reportes generados por el Aplicativo, la información de los rendimientos financieros por concepto de vencimientos, redenciones, pago de intereses y cupones. 
Objetivo: Evitar las pérdidas económicas por la realización inadecuada de giros de rendimientos. </t>
  </si>
  <si>
    <t>Análisis, conciliación, Seguimiento y Depuración de las cuentas contables</t>
  </si>
  <si>
    <t xml:space="preserve">Descripción: Los profesionales del Grupo de Contabilidad mensualmente realizan la conciliación de las cuentas contables (Informe automático del aplicativo contable) con el fin de determinar la composición de sus saldos para efectuar la gestión de depuración de los estados financieros de los proyectos y Enterritorio. 
Objetivo: Establecer las partidas conciliatorias generadas al corte del cierre mensual de las cuentas contables con el próposito de realizar el análisis, seguimiento y depuración de los saldos contables. </t>
  </si>
  <si>
    <t>Verificación de la información generada a través del cargue de las interfaces</t>
  </si>
  <si>
    <t>Descripción: El profesional del Grupo de Contabilidad en el momento de la operación realiza el cargue y la verificación de la información registrada a través de interfaces en el sistema de Contabilidad, vs los informes consolidados remitidos por los Grupos responsables (Gestión de tesorería, Gestión de Pagaduría, Servicios Administrativos, Gestión de talento humano y FONDEFON) con el fin de revisar su completitud y coherencia.</t>
  </si>
  <si>
    <t>Verificación de los soportes y la contabilización de las facturas o documentos equivalentes</t>
  </si>
  <si>
    <t>De Los profesionales del Grupo de Contabilidad, cada vez que causan un desembolso, verifican que los soportes requeridos para el trámite contable y tributario de las facturas cumplan con las normas vigentes, revisando los comprobantes contables contra los soportes del desembolso, facturas, atributos fiscales del tercero y parametrización en el sistema. Objetivo: Verificar que los soportes cumplan con los requisitos legales para su respectivo trámite.</t>
  </si>
  <si>
    <t>Verificación y parametrización de la información tributaria de los convenios, terceros, clientes y contratistas</t>
  </si>
  <si>
    <t>El profesional de Gestión contable diariamente en el Sistema de Convenios y Contratos verifica la información parametrizada y asociada a la información financiera y tributaria para la creación de los convenios, contratos y demás información requerida contra los soportes de formato de terceros, RUT, facturas, entre otros, para el adecuado tratamiento tributario y contable en el sistema.  Objetivo: Verificar la correcta aplicación de la normatividad vigente en la parametrización de la información requerida por los aplicativos. Procedimiento: Ninguno</t>
  </si>
  <si>
    <t>Revisión de la información contable generada para la elaboración de declaraciones</t>
  </si>
  <si>
    <t xml:space="preserve">Los profesionales del Grupo de impuestos generan mensualmente los libros auxiliares y consultas en Excel de las cuentas en la cuales se afectan los impuestos y retenciones con el fin de verificar que en los movimientos registrados en cada cuenta esta sea aplicada correctamente la retención en la fuente, IVA generado, IVA descontable, IVAS asumidos, de acuerdo con la normatividad vigente, entre otros parámetros de verificación (bases de registros con terceros, tarifas, entre otros) así como su adecuada contabilización la cual queda soportada en la verificación de las consultas de Excel. Objetivo: Presentar en forma correcta la liquidación de las declaraciones tributarias. </t>
  </si>
  <si>
    <t>Asignación de perfiles transaccionales para portales empresariales (control dual)</t>
  </si>
  <si>
    <t>El Gerente unidad del Grupo de Pagaduría, es el encargado de asignar los perfiles a cada usuario, dependiendo de la trazabilidad que deba realizar dentro del proceso de pagos en cada una de las entidades financieras. Objetivo: Evitar que un solo funcionario tenga el control total de la operatividad del proceso de pagos y traslados. Procedimiento: Ninguno</t>
  </si>
  <si>
    <t>Aplicar Controles de seguridad para el acceso a portales</t>
  </si>
  <si>
    <t>El Gerente Unidad del Grupo de Pagaduría, se encarga de administrar los niveles de seguridad implementados por los bancos para el acceso, operatividad y autorización de operaciones de pago, traslado, y administración de claves en los portales empresariales. A través de la asignación de perfiles de usuario, registro de equipo y dirección IP, utilización de TOKEN para el acceso de usuarios autorizados.Objetivo: Garantizar niveles de seguridad para el acceso a los portales empresariales. Procedimiento: Ninguno</t>
  </si>
  <si>
    <t>Verificación previa de la informacion de la factura o documento equivalente</t>
  </si>
  <si>
    <t xml:space="preserve">El personal de Gestión documental cuando recibe los desembolsos, con base en la lista de chequeo verifica el cumplimiento de los requisitos y soportes mínimos necesarios para su radicación, como son: valores de la factura y/o documento equivalente, diligenciamiento del formato de desembolso y su correspondencia con los soportes. En caso de inconsistencias no se acepta la radicación del desembolso y se le informa al contratista. Objetivo: Garantizar que los documentos soportes cumplan los requisitos mínimos para realizar de procedimiento de pago. </t>
  </si>
  <si>
    <t>Verificacion de informes de ejecución financiera</t>
  </si>
  <si>
    <t xml:space="preserve">El profesional del Grupo de Contabilidad mensualmente realiza una verificación de los informes de ejecución financiera (los cuales se verifican a través de la aplicación de Gestión contable) contra los saldos contables y los registros de Gestión de Pagaduría. En caso de inconsistencias se realizan los respectivos ajustes al Informe dentro del aplicativo. Objetivo: Garantizar que todos los pagos efectivos, causaciones e ingresos recibidos se reporten al cliente. </t>
  </si>
  <si>
    <t>Revisión de las variaciones de cada cuenta para establecer la razonabilidad de los saldos contables</t>
  </si>
  <si>
    <t>El Profesional del Grupo de Contabilidad,  identifica mensualmente las variaciones de los saldos de las cuentas contables a través de las consultas generadas en el aplicativo, justificando las variaciones presentadas durante el mes, con el fin de evitar inconsistencias y/o alteraciones en la información. Objetivo: Garantizar que la información contable, no presente inconsistencias o alteraciones. Procedimiento: Ninguno</t>
  </si>
  <si>
    <t>Informar sobre los valores y fechas de vencimiento de los pagos de impuestos en el mes por parte del Grupo de Contabilidad para disponer de los recursos</t>
  </si>
  <si>
    <t>Mínimo con una semana antes del vencimiento, el profesional del Grupo de Contabilidad le remite a Pagaduría y a Tesorería la relación de los pagos de impuestos en el mes. Posteriormente, el Grupo de Pagaduría realiza la entrega de los comprobantes de egreso y/o recibos de pago correspondientes a los giros del día anterior al Grupo de Contabilidad para soportar las transacciones efectuadas.  Objetivo: Contar con los recursos necesarios para realizar el pago. Procedimiento: Declaraciones tributarias</t>
  </si>
  <si>
    <t>Presentacion de Estados Financieros ante la Junta Directiva</t>
  </si>
  <si>
    <t>El Subgerente Financiero presenta ante la Junta Directiva los estados financieros de la entidad con el fin de informar los resultados financieros para la toma de desiciones según solicitud. Objetivo: Presentar los estados financieros para la toma de desiciones y recibir los pronunciamientos de la Junta Directiva sobre la información. Procedimiento: Ninguno</t>
  </si>
  <si>
    <t>Presentación de conceptos financieros ante comité de negocios</t>
  </si>
  <si>
    <t>Descripción: El Grupo de Planeación y Control Financiero según demanda emite un concepto desde el punto de vista financiero para todos los nuevos convenios o contratos interadministrativos o novedades con los diferentes clientes, el cual se presenta ante el Comité de Negocios, quien actúa como órgano colegiado para tomar las decisiones sobre los nuevos negocios de la Entidad o modificaciones a éstos. 
Objetivo: Asegurar que la revisión de los conceptos financieros de los nuevos negocios o modificaciones cuenten con la aprobación del Comité de Negocios. Procedimiento:  Negociación para las Líneas Misionales, Novedades en la ejecución de contratos y/o convenios interadministrativos</t>
  </si>
  <si>
    <t>Elaboración de informes financieros y generación de alertas</t>
  </si>
  <si>
    <t>El Gerente del Grupo de Planeación y Control Financiero y el profesional encargado revisan y validan cada vez que se requiera la información de los informes financieros previamente generados por el sistema de costos frente al aplicativo que lo genera para cada Contrato o Convenio Interadministrativo antes de ser entregados. 
Objetivo: Validar que la información contenida en los informes financieros sea consistente y cuente con aprobación por parte del Gerente del Grupo de Planeación y Control Financiero. Procedimiento: Ninguno</t>
  </si>
  <si>
    <t>Realización de negociación (Compraventa de títulos) y registro de operaciones de inversión  con terceros bajo condiciones por fuera del mercado</t>
  </si>
  <si>
    <t>Pérdidas económicas para la Entidad, debido a la Realización de negociación (Compraventa de títulos) y registro de operaciones de inversión  con terceros bajo condiciones por fuera del mercado, por causa de, 1) Alteración de la información y/o documentación por parte de los  grupos de Gestión de Pagaduría y/o Tesorería , 2) Manipulación de los registros de las operaciones por parte de los profesionales del grupo Gestión de Pagaduría. 3) la utilización de información errónea de precios o tasas de referencia presentada o publicada en sistemas de información de valoración de inversiones</t>
  </si>
  <si>
    <t>Realización de inversiones no autorizadas o por fuera  de las condiciones generales ( políticas, límites o cupos vigentes)</t>
  </si>
  <si>
    <t>Deterioro de la imagen de la Entidad por hallazgos de entes de vigilancia y control e impacto operacional por el reprocesamiento de actividades debido a la realización de inversiones no autorizadas o por fuera de las políticas, límites o cupos vigentes, por causa de,1) Errores en la notificación y/o configuración de los cupos en aplicativos, por parte del grupo de Planeación y Gestión de Riesgos. 2) No revisión de los cupos diarios establecidos por parte del grupo deTesorería. 3) Falta de información actualizada de los cupos. 4) Desconocimiento u omisión de los lineamientos establecidos en el Manual de Tesorería. 5) Alteración de la configuración de cupos en el aplicativo mediante el escalamiento o apropiación de privilegios de usuarios.</t>
  </si>
  <si>
    <t>Generación de informes, archivos y/o registro de operaciones financieras, contables, tributarias, presupuestales o de inversión incompletas, inoportunas o inconsistentes,</t>
  </si>
  <si>
    <t>Deterioro de la imagen de la Entidad por quejas de clientes, contratistas, sanciones u amonestaciones de entes de vigilancia y control, debido a la generación de informes, archivos y/o registro de operaciones financieras, contables, tributarias, presupuestales o de inversión incompletas, inoportunas o inconsistentes, por causa de, 1) Errores en la elaboración, digitación, cálculo o deficiencias en el suministro y procesamiento de información y soportes por parte del personal de los grupos de trabajo o asesorías. 2) La alteración o manipulación por parte de un colaborador para favorecer intereses particulares.</t>
  </si>
  <si>
    <t>Hurto de recursos económicos</t>
  </si>
  <si>
    <t>Pérdidas económicas para la Entidad, debido al hurto de recursos, por causa de, 1) Fraude electrónico por parte de terceros, 2) Fraude Interno por parte de los profesionales del grupo de Gestión de Pagaduría. 3) ataque cibernético 4) error humano en la ejecución de actividades por parte de los colaboradores. 5) usos inadecuados de las credenciales de autenticación a los portales bancarios.</t>
  </si>
  <si>
    <t>información financiera adulterada</t>
  </si>
  <si>
    <t>Impacto económico por los recursos pérdidos por el hecho de corrupción, debido información financiera adulterada, por causa de, la modificación o eliminación de la misma mediante el acceso no autorizado a los aplicativos y bases de datos utilizados en los grupos de trabajo o terceros</t>
  </si>
  <si>
    <t>Inoportunidad en el pago de obligaciones (desembolsos, inversiones, impuestos)</t>
  </si>
  <si>
    <t>Deterioro de la imagen de la Entidad ante requerimientos de entes de vigilancia y control, contratistas y terceros e Impacto economico por el pago de sanciones debido a la inoportunidad en el pago de obligaciones (desembolsos, inversiones, impuestos) por causa de, mantenimiento de saldos de cuentas bancarias por parte del grupo de Gestión de Operaciones para favorecer a un tercero vinculado a la entidad financiera.</t>
  </si>
  <si>
    <t xml:space="preserve">Trámite para pago que no estén debidamente autorizados, legalizados, inexistentes, duplicados, por valores diferentes o a cuentas de otros beneficiarios
Revisado contabilidad
</t>
  </si>
  <si>
    <t>Pérdidas económicas para la Entidad, debido a pagos que no estén debidamente autorizados, legalizados, inexistentes, duplicados, por valores diferentes o a cuentas de otros beneficiarios, por causa de,1)Colusión en la aprobación de pagos sin el cumplimiento de  los requisitos,  2)suplantación, 3)falsificación de documentos y/o firmas para favorecer intereses particulares por parte de un colaborador, Supervisor, interventor o terceros.</t>
  </si>
  <si>
    <t>Generación de conceptos o análisis financieros sesgados o erroneos</t>
  </si>
  <si>
    <t>Impacto económico por menores ingresos o mayores gastos por decisiones financieras que afectan los resultados financieros  e Impacto operativo por inoportunidad en la entrega de los informes financieros y reprocesos debido a la generación de conceptos o análisis financieros sesgados o erróneos, por causa de, 1) Falta de oportunidad en el envío de las alertas generadas tras el análisis de las diferentes cifras (reales y/o proyectadas), 2) Falta de oportunidad en generación de los reportes del grupo de Planeación y Control Financiero. 3) Falta de oportunidad e inconsistencias en los informes recibidos por los demás grupos de la Entidad 4) Errores humano en el análisis de información por parte del personal del grupo de Planeación y Control Financiero 5) Fallas tecnologicas en los aplicativos. 6) Posible fraude y/o corrupción para beneficio propio o de un tercero</t>
  </si>
  <si>
    <t/>
  </si>
  <si>
    <t>Backup institucional</t>
  </si>
  <si>
    <t>La Entidad cuenta con un servicio de respaldo RBO, mediante el cual se realizan copias de seguridad a las bases de datos, servidores y recursos compartidos (File server), de acuerdo con la periodicidad (diario, semanal, mensual y anual) establecido en el contrato con el operador tecnológico.  Adicionalmente, se realiza una copia diaria, en la nube (one drive) de los backups de bases de datos. 
Objetivo: Salvaguardar la información de aplicativos, máquinas virtuales, software base y repositorios documentales de los grupos de trabajo, ubicada en los diferentes servidores. 
Procedimiento: M-RI-06 Manual de políticas de seguridad de la información.</t>
  </si>
  <si>
    <t>Mantenimiento de Aplicaciones</t>
  </si>
  <si>
    <t>Descripción: El Líder de Sistemas de Información según demanda, se encarga de atender de forma controlada y organizada las necesidades de soporte y ajuste a las aplicaciones de la Entidad, direccionando las solicitudes de mantenimiento a los ingenieros responsables. Objetivo: Asegurar la integridad de las fuentes de la información y de los aplicativos desarrollados por la Entidad. Procedimiento: PDI457  Adquisición, desarrollo y puesta en producción de software, PDI451 Mantenimiento de base de datos en producción.</t>
  </si>
  <si>
    <t>Restauración de base datos</t>
  </si>
  <si>
    <t>En caso de presentarse una pérdida de información de la base datos o en el momento de la validación de la estrategia de respaldo, el Supervisor del contrato del operador tecnológico o quien este delege, solicita la restauración de respaldos de dicha base a través del operador tecnológico. 
Objetivo: Garantizar la continuidad del negocio mediante la correcta recuperación de la información contenida en bases de datos.  Procedimiento P-TI-01 Mantenimiento de datos en producción</t>
  </si>
  <si>
    <t>Seguimiento a los servicios de tecnología contratados con terceros</t>
  </si>
  <si>
    <t>El Supervisor del contrato o quien este delegue realiza el seguimiento mensual a los ANS y obligaciones establecidas contractualmente con los proveedores de servicios de la infraestructura tecnológica. 
En caso de requerirse soporte, mantenimientos, disponibilidad de servicios, entre otros, se solicita al proveedor un informe del estado actual del servicio prestado (diferente al mensual). 
Objetivo: Propender por el correcto funcionamiento y disponibilidad de los servicios tecnológicos contratados con terceros. 
Procedimiento: Ninguno</t>
  </si>
  <si>
    <t>Servicios de DRP (Plan de Recuperación de desastres informáticos).</t>
  </si>
  <si>
    <t>La Entidad cuenta con un Centro de Computo Alterno contratado con un tercero el cual establece ANS relacionados con el RTO y RPO, con el fin de contar con tiempos de respuesta óptimos ante una situación contingente. 
Objetivo: Recuperar la operación de los recursos informáticos de los procesos críticos en caso de falla del centro de cómputo principal. 
Procedimiento: M-RI-01  Manual de continuidad del negocio,  P-TI-07 Verificación periodica de aplicaciones y servicios de TI críticos instaladas en el CCA</t>
  </si>
  <si>
    <t>Deshabilitación de puertos en los switches</t>
  </si>
  <si>
    <t>El operador tecnológico tiene la función de deshabilitar o habilitar, cuando se requiera, los puertos de un determinado switch (Port security con el fin de evitar conexiones no autorizadas a la red lan. 
Objetivo: Evitar posibles accesos no autorizados a la red. 
Procedimiento: M-RI-06  Manual de politicas de seguridad de la información.</t>
  </si>
  <si>
    <t>Control de acceso físico a los cuartos de comunicaciones</t>
  </si>
  <si>
    <t>Descripción: El ingreso a los centros de cableado de cada piso se encuentra restringido, Tecnologías de la Información  es quien autoriza la entrada. En algunos centros de cableado que se encuentran dentro de oficinas con acceso restringido para el ingreso a estas, se solicita autorización a Servicios Administrativos. Por su parte Servicios Administrativos tiene una copia de las llaves de los centros de cableado. Objetivo: Proteger los activos que se encuentran resguardados en los cuartos de comunicaciones. Procedimiento: P-RI-20 Creación y administración de roles y privilegios de los usuarios de los servicios tecnológicos.</t>
  </si>
  <si>
    <t>Segmentación de redes</t>
  </si>
  <si>
    <t>El operador tecnológico es el encargado de implementar y mantener la segmentación de las redes por dependencias, pisos o servicios de acuerdo con los requerimientos de la Entidad. Una vez establecida la segmentación, la conexión del dispositivo al segmento es automático.
Objetivo: Asegurar que la red LAN y WLAN de la Entidad se encuentre debidamente segmentada o subdividida, para evitar vulnerabilidades en la plataforma tecnológica de la Entidad. Procedimiento: M-RI-01 Manual de politicas de seguridad de la información.</t>
  </si>
  <si>
    <t>Configuración y Autenticación a la red Wi-FI</t>
  </si>
  <si>
    <t>Cada vez que un usuario ingresa a la red Wifi de la Entidad, esta se autentica mediante los perfiles de los usuarios o zona wifi gratis.
Tecnologías de la Información aplica un protocolo de autenticación, el cual es implementado por el operador tecnológico.
Objetivo: Evitar el acceso no autorizado a la red de la Entidad. Procedimiento: M-RI-04 Manual de politicas de seguridad de la información.</t>
  </si>
  <si>
    <t>Actualización e instalación de parches de seguridad</t>
  </si>
  <si>
    <t>De acuerdo con la necesidad, el operador tecnológico realiza las actualizaciones e instalación de parches de forma periódica para el software de base, firmware y aplicativos de la plataforma tecnológica. Se cuenta con una herramienta para la distribución de parches de seguridad en los equipos de usuario final. 
Objetivo: Minimizar la vulnerabilidad de los componentes de la infraestructura tecnológica frente a ataques de seguridad. 
Procedimiento: M-TI-01 Manual de Gestión de la tecnologías de la Información y las Comunicaciones</t>
  </si>
  <si>
    <t>Control de acceso a la red LAN de la Entidad para colaboradores o terceros</t>
  </si>
  <si>
    <t>Se cuenta con un procedimiento de autorización para determinar el personal con acceso a la red de la Entidad. 
Objetivo: Controlar acceso no autorizado de personas externas y colaboradores a los recursos tecnológicos de la Entidad. 
Procedimiento: P-RI-20 Creación y administración de roles y privilegios de los usuarios de los servicios tecnológicos.</t>
  </si>
  <si>
    <t>Control contra código malicioso</t>
  </si>
  <si>
    <t>Se cuenta con una estrategia de limpieza y protección para la prevención de Malware apalancado en el antivirus institucional, la revisión de spam y virus en el correo de la nube del servicio de Office 365, así como las soluciones de seguridad de WAF e IDS.
Objetivo: Brindar protección a la infraestructura tecnológica e información digital de la Entidad frente a ataques de código malicioso. 
Procedimiento: M-RI-06 Manual de politicas de seguridad de la información.</t>
  </si>
  <si>
    <t>Segregación de roles y funciones en el área de Tecnologías de Información.</t>
  </si>
  <si>
    <t>Descripción: Se cuenta con la segregación de funciones para los integrantes de Tecnologías de la Información a través de asignación de roles y responsabilidades. Se definen responsabilidades claras para el personal que administra el hardware y el software en producción, así como para el personal que tiene funciones de desarrollo de software, y se establecen e implementan roles y perfiles de administración independientes. Adicionalmente, el operador tecnológico cuenta con roles y responsabilidades acordes con los existentes en el grupo de Tecnología de la Información. Objetivo: Asignar roles específicos a cada colaborador de Tecnologías de Información para determinar responsabilidades y mantener así la seguridad sobre los sistemas de información en producción, así como para propender porque se de continuidad a las operaciones en caso de ausencia de alguno de los colaboradores. Procedimiento: Ninguno
Procedimiento: P-RI-20 Creación y administración de roles y privilegios de los usuarios de los servicios tecnológicos.</t>
  </si>
  <si>
    <t>Procedimientos de control de cambios en la infraestructura tecnológica y mantenimiento de aplicativos en producción.</t>
  </si>
  <si>
    <t>La Entidad cuenta con el procedimiento de control de cambios  en la infraestructura tecnológica, teniendo en cuenta el impacto que puede causar sobre los demás elementos y en los servicios soportados. Adicionalmente, se cuenta con una metodología para el mantenimiento de aplicativos que se encuentran en producción, por medio de la cual, según la naturaleza del cambio presentado, se analiza el impacto  y su afectación en estructuras de bases de datos o código, y se determina su viabilidad. (Adquisición, desarrollo y puesta en producción de software). Objetivo: Gestionar los riesgos por disponibilidad, compatibilidad y funcionalidad por cambios de los elementos de la infraestructura tecnológica o aplicativos en producción, Procedimiento: "Control de cambios a la infraestructura tecnológica." "Adquisición, desarrollo y puesta en producción de software".</t>
  </si>
  <si>
    <t>Sensibilización y entrenamiento en uso y apropiación de las tecnologías y seguridad de la información</t>
  </si>
  <si>
    <t>Tecnologías de la Información efectúa labores de capacitación y sensibilización al equipo de trabajo del Grupo de TI y a los colaboradores de la Entidad, incluyendo charlas, inducciones y divulgación de material visual e informativo. Estas están alineadas con el Plan Anual de Capacitaciones de la Entidad. Objetivo: Generar conciencia en uso y apropiación de la tecnologías y seguridad de la información. Procedimiento: M-RI-06 Manual de Gestion de políticas de seguridad de la información</t>
  </si>
  <si>
    <t>Monitoreo a la plataforma tecnológica</t>
  </si>
  <si>
    <t>Permanentemente el proveedor tecnológico realiza el monitoreo a la plataforma tecnológica, con el fin de generar alertas tempranas a las potenciales fallas en los dispositivos tecnológicos. 
En caso de generarse alarmas el Líder de Infraestructura realiza seguimiento a las mismas y solicita los ajustes necesarios. 
Objetivo: Evitar las potenciales debilidades y/o fallas de la plataforma tecnológica de la Entidad y anticiparse a los eventos que se puedan generar y así mantener la continuidad de los procesos de la Entidad. Procedimiento: Ninguno</t>
  </si>
  <si>
    <t>Registro de eventos para la plataforma tecnológica</t>
  </si>
  <si>
    <t>Tecnologías de la información mediante operador tecnológico tiene implementado un estándar de correlación de registros de auditoría en los recursos de la plataforma tecnológica.
Objetivo: Monitorear las actividades realizadas por los usuarios e identificar fallas en los diferentes recursos de la plataforma tecnológica. Procedimiento: Manual de políticas de seguridad de la información.</t>
  </si>
  <si>
    <t>Servicios de alta disponibilidad</t>
  </si>
  <si>
    <t>Descripción: La Entidad cuenta con servicios de alta disponibilidad, tales como: Contrato de servicio en la Nube para el Centro de Computo Principal,  canal de respaldo Internet, canal de respaldo de datos, esquemas clúster de servidores,  alta disponibilidad en el Firewall.  Objetivo: Mantener el nivel de servicio tecnológico de la Entidad con una disponibilidad superior al 99.6%. Procedimiento: M-RI-01  Manual de Continuidad del Negocio
Procedimiento: P-RI-20 Creación y administración de roles y privilegios de los usuarios de los servicios tecnológicos.</t>
  </si>
  <si>
    <t>Borrado seguro de datos</t>
  </si>
  <si>
    <t>Cuando sea necesario retirar los equipos de la plataforma tecnológica para realizar el mantenimiento o la sustitución de estos, debe eliminarse previa a su entrega, la información confidencial a través de métodos de borrado seguro, realizándose previamente las respectivas copias de respaldo. 
Objetivo: Evitar la fuga de información confidencial por cambio de equipos de la plataforma tecnológica. Procedimiento: Manual de politicas de seguridad de la información.
Procedimiento: P-RI-20 Creación y administración de roles y privilegios de los usuarios de los servicios tecnológicos.</t>
  </si>
  <si>
    <t>hurto de activos de la plataforma tecnológica (información, equipos de cómputo,  comunicaciones,  procesamiento, audiovisuales, etc)</t>
  </si>
  <si>
    <t>Pérdida de activos (hardware e información), o impacto operativo por reprocesos para recuperación de información, o deterioro de la imagen de la entidad por reclamaciones de terceros, debido al hurto de activos de la plataforma tecnológica (información, equipos de cómputo,  comunicaciones,  procesamiento, audiovisuales, etc), por causa de: 1) Acceso no autorizado a las instaciones o áreas seguras de la Entidad por parte de terceros o colaboradores,  2) Deficiencias en la administración, asignación, custodia y control y devolución de equipos, 3) Inconsistencias en los inventarios de la entidad</t>
  </si>
  <si>
    <t>pérdida, utilización indebida o divulgación no autorizada de información confidencial almacenada en la plataforma tecnológica</t>
  </si>
  <si>
    <t>Impacto económico por demandas, sanciones o multas, deterioro de la imagen de la Entidad por reclamaciones de clientes, contratistas proponentes u otras partes interesadas e impacto operativo por interrupción de actividades, debido a la pérdida, utilización indebida o divulgación no autorizada de información confidencial almacenada en la plataforma tecnológica, por causa de: 1) Aprovechamiento de vulnerabilidades técnicas de herramientas tecnológicas institucionales por parte de colaboradores o terceros, 2)Fallas en el procedimiento de asignación de roles, accesos y privilegios, 3) Fallas en el funcionamiento de aplicaciones, 4) Fallas en la implementación de controles de seguridad física, 5) Ausencia de controles criptográficos para cifrar información confidencial de la Entidad.6) Fallas en la ejecución del proceso de borrado seguro de los equipos de computo 7) Incumplimiento de la política de ciclo de vida de la información, 8) Omisión en la eliminación de los recursos  aprovisionados en la plataforma tecnológica, según lo solicitado, 9) fallas en los procedimientos de  de reutilización y baja de equipos.</t>
  </si>
  <si>
    <t>Incluir proyectos en el Plan Estratégico de Tecnologías de la Información y las Comunicaciones -PETIC para beneficio propio o de un superior.</t>
  </si>
  <si>
    <t>Proyectar en el PETIC, la adquisición de soluciones tecnológicas no necesarias para la gestión de la entidad, para beneficio propio o de un superior</t>
  </si>
  <si>
    <t>Pérdida intencional de la información en la migración de soluciones tecnológicas para beneficio propio o de un tercero</t>
  </si>
  <si>
    <t>Acceso indebido a los sistemas o bases de datos para sustraer información que comprometa un tercero u ocultamiento de acción fraudulenta.</t>
  </si>
  <si>
    <t>Errónea aceptación o declaratoria de fallido de un proceso de selección</t>
  </si>
  <si>
    <t>Gastos prejudiciales y judiciales por la atención de demandas instauradas por los interesados o deterioro de la imagen de la Entidad por requerimientos de entes de vigilancia y control o reclamaciones de los oferentes e impacto operativo por reprocesos o actividades adicionales,  debido a la errónea aceptación o declaratoria de fallido de un proceso de selección a causa de:1) Deficiencias o errores presentados en la Etapa de Evaluación (insuficiente análisis financiero, técnico o jurídico)2) Inadecuada estructuración de las términos y condiciones o documento de invitación o documento de condiciones adicionales.3) Daño total o parcial, pérdida, adulteración o destrucción de la documentación relacionada con el proceso. 4) Presentación de documentación falsa o adulterada por parte de los oferentes 5) Omisión de las observaciones de los oferentes frente a los procesos de selección 6) Tiempos de respuesta cortos para la validación de la estructuración de los documentos de los procesos.</t>
  </si>
  <si>
    <t>Dilación en la estructuración de los documentos de planeación</t>
  </si>
  <si>
    <t>Sobrecostos para la Entidad por gastos administrativos adicionales o gastos prejudiciales y judiciales por la atención de demandas o deterioro de la imagen de la Entidad por quejas y reclamos de clientes o impacto operacional por reprocesos,  debido a dilación en la estructuración de los documentos de planeación, por causa de: 1) Demora en la entrega  de la información por parte del cliente o grupo de trabajo solicitante 2) Deficiencia en el alcance y necesidad en el  documentos de planeación 3) Inoportunidad y dificultad en el levantamiento de los precios o cotizaciones solicitados a los proveedores 4) Alta rotación de personal en los grupos de trabajo solicitantes o grupos de trabajo de la subgerencia de operaciones 5) demoras en la estructuración de los documentos de Planeación para favorecimiento propio o de un tercero  6) pérdida de disponibilidad de la documentación soporte del documento de planeación 7) Errores o inconsistencias en la estructuración y contenido de los documentos  precontractuales (Documento de planeación, análisis del sector, detalle y análisis de costeo y cálculo de los AIU)</t>
  </si>
  <si>
    <t>Favorecimiento a un oferente en la aceptación  de la oferta, dentro de un proceso de selección,</t>
  </si>
  <si>
    <t>Gastos judiciales y prejudiciales por demandas clientes u oferentes o deterioro de la imagen de la Entidad por quejas y reclamos de terceros, requerimientos o sanciones por parte de entidades de vigilancia y control, debido al favorecimiento a un oferente en la aceptación  de la oferta, dentro de un proceso de selección, por causa de 1) Realización del documento de planeación, alcances al documento de planeación y/o adendas a los terminos y condiciones, con el fin de direccionar el proceso de selección. 2) Conducta dolosa entre el comité evaluador y oferentes con el fin de obtener un beneficio propio o particular. 3) Selección inadecuada de la modalidad de contratación con el propósito de direccionar el proceso. 4) Modificación de documentos con el fin de obtener un beneficio particular. 5)Colusión entre un colaborador de la Entidad y un tercero</t>
  </si>
  <si>
    <t>Sobrecostos por la contratación de bienes o servicios a precios superiores del mercado, demandas o deterioro de la imagen de la entidad por reclamaciones de clientes o requerimientos de entes de vigilancia y control, debido a la estructuración de documentos de Planeación para favorecer un tercero, por causa de: 1) Colusión entre un colaborador de la entidad y los posibles proveedores. 2) Acuerdo de precios entre los posibles proveedores sobre el bien o servicio a contratar 3) Estimación de los costos indirectos para infraestructura (factor multiplicador y AIU) y cotizaciones para solicitudes de bienes y servicios (estudios de mercado) por parte de Planeación Contractual, en favorecimiento de un tercero. 4) colocación de rendimientos y precios diferentes a las condiciones del mercado para favorecimiento del contratista</t>
  </si>
  <si>
    <t>Realización de novedades al contrato que no se ajustan a la realidad técnica y fáctica del mismo</t>
  </si>
  <si>
    <t>Impacto económico para la Entidad por sobrecostos (mayores cantidades de obra, ítems no previstos, pago de bienes o servicios no contratados, sobreprecios de bienes y servicios, entre otros)  o deterioro de la imagen de la entidad por reclamaciones de clientes y/o contratistas o impacto operativo por reprocesos para la subsanación de novedades, debido a la realización de novedades al contrato que no se ajustan a la realidad técnica y fáctica del mismo por causa de: 1) Colusión entre el Supervisor del Área solicitante y/o interventor y/o colaboradores de la Subgerencia de Operaciones y otras Áreas de la Entidad,  en favorecimiento propio o de un tercero. 2) Imprecisiones, faltantes o insuficiencias en la información suministrada en la solicitud presentada por parte del grupo que pretende satisfacer la necesidad 3) Falta de análisis integral del proyecto por parte de la gerencia de convenio, antes de la solicitud de la novedad 4) Falta de conocimientos en el manejo de la documentación contractual 5) falta de planeación por parte del grupo solicitante para la revisión de la novedad contractual para la generación de los conceptos por parte de planeación contractual.</t>
  </si>
  <si>
    <t>Fraccionamiento del objeto contractual</t>
  </si>
  <si>
    <t xml:space="preserve">Deterioro de la imagen de la Entidad por requerimientos de los entes de vigilancia y control, quejas o reclamos de clientes y/o contratistas debido al fraccionamiento del objeto contractual por causa de:  1) Desconocimiento de la norma que prohíbe el fraccionamiento de contratos 2) Conducta dolosa de los responsables de la estructuración contractual o por parte del área solicitante. </t>
  </si>
  <si>
    <t>Irregularidades en la suscripción y legalización de los contratos</t>
  </si>
  <si>
    <t>Deterioro de la imagen de la entidad por requerimientos de entes de vigilancia y control, quejas de contratistas o impacto operativo por reprocesos o impacto económico por demandas de clientes y/o contratistas debido  a irregularidades en la suscripción y legalización de los contratos, por causa de: 1) Presentación de documentación adulterada por parte del contratista, 2) Aprobación de garantías sin el cumplimiento de los requisitos (RP, póliza, ARL) 3) legalización del contrato sin los requisitos de perfeccionamiento 4) Error en la consulta  en los sistemas de los organismos de control 5)Inoportunidad en la actualización de las pólizas por parte del contratista en concordancia con el esquema de garantias</t>
  </si>
  <si>
    <t>Concentración de contratos en un solo oferente</t>
  </si>
  <si>
    <t>Impacto económico por pérdidas de anticipos entregados, demandas de clientes o proponentes, incumplimiento de las obligaciones contractuales, sanciones de entes de vigilancia y control y/o impacto operativo por reprocesos o demoras en la contratación y/o deterioro de la imagen de la entidad por reclamaciones de clientes, oferentes y terceros o requerimiento de entes de vigilancia y control, debido a la concentración de contratos en un solo oferente, por causa de: 1) Debilidades en la aplicación de la política  de concentración de contratos, 2) Colusión entre colaboradores de la entre los colaboradores de la Entidad  y oferentes, 3) Insuficiente personal especializado para realizar análisis financiero, técnico y de capacidad organizacional de los oferentes, 4) Debilidades en el proceso de evaluación de oferentes.</t>
  </si>
  <si>
    <t>Errónea aceptación de un proceso de selección</t>
  </si>
  <si>
    <t>Gastos prejudiciales y judiciales por la atención de demandas instauradas por los interesados o deterioro de la imagen de la Entidad por requerimientos de entes de vigilancia y control o reclamaciones de los oferentes e impacto operativo por reprocesos o actividades adicionales,  debido a la errónea aceptación de un proceso de selección a causa de 1) Deficiencias o errores presentados en la Etapa de Evaluación (insuficiente análisis financiero, técnico o jurídico) 2) Daño total o parcial, pérdida, adulteración o destrucción de la documentación relacionada con el proceso. 3) Presentación de documentación falsa o adulterada por parte de los oferentes  4) Omisión de las observaciones o subsanaciones de los oferentes frente a los procesos de selección 5) aceptación de dadivas para favorecer un tercero  6)Error en la consulta  en los sistemas de los organismos de control</t>
  </si>
  <si>
    <t>Análisis y generación del documento de respuesta a las observaciones presentadas a las terminos y condiciones por parte de los interesados de los procesos que se encuentran en curso.</t>
  </si>
  <si>
    <t>Descripción: los profesionales asignados en la estructuración de los documentos  planeación ( caracterización de la necesidad y condiciones adicionales) analizán las observaciones recibidas por los interesados, y se da traslado de las observaciones al grupo de Planeación y al dependiencias solicitantes;  y una vez recibida la respuesta a las observaciones  se consolidara un documento que contenga todos las respuestas y este deberá ser firmado por todos los intervinientes en el proceso. Si es el caso se genera adenda a los terminos y condiciones y alcance al documento de planeación. Posteriormente el documento es publicado en la plataforma del SECOPII. Objetivo: Dar respuesta a las inquietudes formuladas sobre los terminos de condiciones de acuerdo con lo establecido en el Manual de Contratación. Procedimiento: M-PR-01 Manual de Contratación</t>
  </si>
  <si>
    <t>Revisión, análisis, motivación y elaboración de adendas a que haya lugar a las Terminos y condicones  y demás documentos del proceso</t>
  </si>
  <si>
    <t>Descripción: A partir de las observaciones realizadas por los oferentes en el proceso de selección, se genera el documento de respuesta a las observaciones a las Terminos y condicones. Conjuntamente Planeación Contractual, Procesos de Selección y depencias solicitante revisan la pertinencia u oportunidad de la realización  del alcance al documento de estudios previos y posterior adenda a las Terminos y condicones,  soportadas con las comunicaciones del grupo solicitante o cliente, aprobadas por el  Gerente de Planeación Contractual y Subgerente de Operaciones, según corresponda.  Objetivo: Ampliar el espectro de participación y pluralidad de oferentes, mediante la modificación de aspectos técnicos y/o formales del proceso, como resultado del análisis a las observaciones a las Terminos y condiciones. Procedimiento: M-PR-01 Manual de Contratación</t>
  </si>
  <si>
    <t>Validación de las ofertas recibidas en SECOPII</t>
  </si>
  <si>
    <t>Descripción: Mediante la plataforma de Colombia compra eficiente SECOPII,  es el unico medio para la recepción de ofertas, una vez finalizado el plazo para presentar las mismas de conformidad al cronograma del proceso, se realiza a travez de la plataforma la desencriptación de ofertas y se procede al cierre . Objetivo: validar la recepción de ofertas de conformidad al cronograma del proceso. Procedimiento: M-PR-01  Manual de contratación</t>
  </si>
  <si>
    <t>Descripción: El Comité Evaluador integrado por profesionales técnicos, financieros y jurídicos dependiendo de la necesidad del proceso, es designado por el ordenador del gasto o por quién este designe. Objetivo: Garantizar la efectividad en el proceso de selección, contando con más de un criterio profesional. Así mismo, garantizar que la evaluación de los procesos de selección y contratación se realice bajo la selección de un personal idóneo, de acuerdo al objeto del proceso de selección. De igual manera dar cumplimiento a los cronogramas establecidos, distribuyendo proporcionalmente los procesos en los profesionales del Área. Procedimiento:  M-PR-01  Manual de Contratación, Resolución 24 del 3 de febrero del 2021</t>
  </si>
  <si>
    <t>Fortalecimiento en la sensibilización y entrenamiento de los profesionales de la Subgerencia de Operaciones</t>
  </si>
  <si>
    <t>Descripción: el Subgerente de Operaciones determina la forma y oportunidad para fortalecer las habilidades del equipo de trabajo, e identifica puntualmente los elementos de la norma que por interpretación u omisión puedan conllevar a errores  en el proceso de gestión de proveedores  u otros temas en los cuales los profesionales de los grupos de trabajo de la Subgerencia de Operaciones, necesitan reafirmar y/o actualizar conocimientos técnicos, normativos y políticas de la Entidad, solicitando a Talento Humano que se desarrollen capacitaciones en los temas identificados.  Objetivo: Mejorar la calidad y competencia de los Profesionales de la Subgerencia de Operaciones. Procedimiento: P-TH-05 Capacitación</t>
  </si>
  <si>
    <t>Revisión final de los contratos elaborados y modificaciones asociadas a la contratación</t>
  </si>
  <si>
    <t>Descripción: La Subgerencia de Operaciones designa un profesional para la verificación de los soportes en las minutas o novedades (listas de chequeo personas naturales/jurídicas o novedades contractuales) previa a la suscripción del contrato, y a su vez realiza un control de calidad de los documentos previo a la firma del Ordenador del Gasto; así mismo, posterior a la suscripción del contrato se realiza una validación de los documentos para la aprobación de la garantías y tramite de expedición del RP.  Objetivo: Garantizar que el contenido de los documentos contractuales, cumplan con los requerimientos exigidos por la normatividad vigente. Procedimiento: P-PR-02 Proceso de selección mediante invitación a oferentes preseleccionados, P-PR-05 invitación abierta, P-PR-06 Selección por contratación expedita general, P-PR-07 contratación expedita menor a 25 SMLMV, P-PR-10 Contratación Directa, P-PR-23 Invitación abierta con precalificación,  P-PR-17 Novedades en la ejecución de la contratación derivada y de funcionamiento</t>
  </si>
  <si>
    <t>Revisión, análisis y evaluación de las ofertas presentadas por los oferentes interesados en el proceso que se encuentran en curso</t>
  </si>
  <si>
    <t>Descripción: El Comité Evaluador realiza la revisión, análisis y evaluación de las ofertas presentadas por los oferentes interesados en el proceso que se encuentran en curso, de conformidad con las reglas establecidas en los términos y condiciones de cada proceso y según su modalidad; la misma, deberá ser publicada en el informe de evaluación preliminar y el informe de evaluación final y de recomendación y posterior publicación en la plataforma del SECOPII. Objetivo: Adecuada evaluación de las ofertas presentadas para la correcta selección del oferente. Procedimento: M -PR-01 Manual de Contratación</t>
  </si>
  <si>
    <t>Lineamientos frente a la comunicación entre el Comité Evaluador y los oferentes e interesados</t>
  </si>
  <si>
    <t>Descripción: El Gerente de Procesos de Selección, comunica a las personas que intervienen en el proceso de selección, que los únicos canales autorizados para atender observaciones e inquietudes de los oferentes es el correo electrónico del proceso, comunicaciones radicadas en el Centro de Atención al Ciudadano y la línea de atención de PQRDF, ademas en el documento de designación del Comite ratifica la importancia del cumplimiento de la clausula de confidencialidad y manejo de información; de igual manera, se podran comunicar por medio de la plataforma SECOPII las observaciones de cualquier proceso. Objetivo: Garantizar la transparencia e igualdad de condiciones de los oferentes participantes en los procesos adelantados por la entidad. Procedimiento: M-TI-02 Manual de políticas de seguridad de la información, M-PR-01 Manual de Contratación</t>
  </si>
  <si>
    <t>Verificación de la justificación y los documentos que soportan la elaboración de minutas y novedades contractuales</t>
  </si>
  <si>
    <t>Descripción: El grupo de gestión contractual y Planeación contractual (cuando aplique) revisa la justificación que soporta la solicitud y los documentos anexos, verificando el cumplimiento de los requisitos legales o normas aplicables, así como los requerimientos y normatividades  (técnica, administrativa,  ambiental,  legal,  entre otros)  de la entidad de acuerdo con la tipología del contrato, en la validación del grupo de Planeación contractual se deberá tener el visto bueno del Líder de grupo de planeación contractual frente a las novedades incluyan afectación presupuestal. Objetivo: Garantizar que las novedades se encuentren debidamente soportadas y justificadas. Procedimiento:  P-PR-17 Novedades en la ejecución de la contratación derivada y de funcionamiento</t>
  </si>
  <si>
    <t>Verificar el cumplimiento de los requisitos de perfeccionamiento y legalización</t>
  </si>
  <si>
    <t>Descripción: El grupo de gestión contractual  y proccesos de selección según su necesidad, una vez suscrito el contrato remite al equipo de legalizaciones los documentos del contrato para realizar la validación de las garantias aportadas por el contratistas establecidas en el contrato y realizar la solicitud de registro presupuestal y creación del expediente virtual, así mismo,  verificar el cumplimiento de los requisitos de perfeccionamiento y legalización. Objetivo: Verificar el cumplimiento de los requisitos de perfeccionamiento y legalización del contrato. Procedimiento: M-PR-01 Manual de Contratación</t>
  </si>
  <si>
    <t>Revisión y verificación técnica de toda la documentación que genera Planeación Contractual (documento de Planeación, estudios de precios de mercado, ítems no previstos,  adiciones y prórrogas)</t>
  </si>
  <si>
    <t>Descipción: El profesional de Planeación Contractual en conjunto con el equipo interdisciplinario elabora el documento  de Planeación de acuerdo (a demanda) con la solicitud del cliente interno, adicionalmente elabora EPM - Estudio de precios de mercado, NP - No previstos, concepto técnico, y  lo envia al profesional técnico responsable de la revisión  por parte del Grupo  de Planeación Contractual quien da su aprobación para la firma del Gerente de Planeación de Contractual  el cual revisa la aplicación de los procedimientos, manuales, guías y documentos asociados. Respecto al Documento de Planeación,  se remiten los documentos  al equipo interdisciplinario, para revisión y aval para el inicio del proceso de contratación. Objetivo: Reducir al máximo los errores e inconsistencias de los documentos generados. Procedimiento:  P-PR-04 Procedimiento Documento de Planeación</t>
  </si>
  <si>
    <t>Revisión de los documentos de planeación por parte de los profesionales asignados</t>
  </si>
  <si>
    <t>Descripción: El abogado, profesional técnico y financiero, antes de iniciar el proceso de selección, revisan el documento de planeación con el fin de verificar que la necesidad a contratar sea concordante con el objeto contractual, las condiciones técnicas, jurídicas y financieras requeridas, posterior se remite documentos ajustados a los grupos solicitantes. Objetivo: Garantizar el contenido de los documentos precontractuales de conformidad con la normatividad vigente y  el M-PR-01 Manual de Contratación. Procedimiento:M-PR-01 Manual de Contratación</t>
  </si>
  <si>
    <t>Revisión de documentos previa publicación</t>
  </si>
  <si>
    <t>Descripción: El Comité evaluador y/o Gerente de Procesos de Selección revisan los documentos emitidos durante el proceso de selección de acuerdo con las etapa en que se encuentre, previo a la publicación en la plataforma SECOP II, en caso tal de encontrar alguna inconsistencia o faltante en la información se solicitara el correpondiente ajuste a los documentos previa a su publicación. Objetivo: Evitar la publicación de documentos con inconsistencias. Procedimiento: P-PR-02, P-PR-05, P-PR-06, P-PR-07, P-PR-10, P-PR-23</t>
  </si>
  <si>
    <t>Veedurias ciudadanas</t>
  </si>
  <si>
    <t>Descripción: En todas las reglas de participación se convoca a las veedurias ciudadanas para que hagan acompañamiento a los procesos de selección o han llegar sus observaciones a la Entidad. Objetivo: Dar mayor transparencia a los procesos de selección. Procedimiento: M-PR-01 Manual de Contratación</t>
  </si>
  <si>
    <t>Divulgación masiva de los procesos de selección</t>
  </si>
  <si>
    <t xml:space="preserve">Descripción: La subgerencia de Operaciones, divulga de manera clara, oportuna y temprana la información de los diferentes procesos de contratación, que se van a realizar previo a su apertura a los potenciales proveedores y a la ciudadanía en general, mediante la publicación en la página web de la entidad, redes sociales de la entidad, sistema electrónico de contratación pública - SECOPII, este será de obligatorio cumplimiento para las modalidades de contratación abierta y opcional para las demas modalidades, sopena, de la publiciadad por medio de la plataforma SECOPII. Objetivo: Mejorar las condiciones de igualdad a través de una amplia participación de los interesados en las adquisiciones de bienes y servicios para el cumplimiento de las metas y objetivos de Enterritorio. Procedimiento:  Ley 1712 de 2014, P-PR-21 Divulgación de procesos de selección de modalidades públicas, </t>
  </si>
  <si>
    <t>Verificación técnica y económica de los términos de la novedad contractual</t>
  </si>
  <si>
    <t>Descripción: Una vez recibida por parte de Planeación Contractual la solicitud de novedad, el profesional asignado, revisa la información documental que la soporta, haciendo enfásis en los formatos F-GG-14 Solicitud de adición y/o prorroga y F-GG-33 Acta de mayores y menores cantidades e ítems no previstos (dependiendo del contrato). En caso de existir observaciones se solicita los ajustes al grupo de trabajo solicitante de lo contrario se genera el concepto en donde se indica que se puede continuar con la novedad contractual. Objetivo: Validar que la novedad contractual no altere las condiciones pactadas en el contrato o difiera de la condiciones presentes en el mercado. Procedimiento: P-PR-17 Novedades en la ejecución de la contratación derivada y de funcionamiento</t>
  </si>
  <si>
    <t>Documentos estandarizados para la contratación para contratación de obras, consultorías e interventorías</t>
  </si>
  <si>
    <t>Descripción: La entidad con el fin de garantizar la transparencia de los procesos, para los términos y condiciones de los procesos de las diferentes modalidades de selección con los documentos estandarizados para la contratación para contratación de obras, consultorías e interventorías, con el fin de unificar los criterios y requisitos  de participación en los procesos, los cuales se estructuran y se publican de acuerdo con el cronograma y modalidad de cada proceso. Procedimiento: P-PR-02, P-PR-05, P-PR-06, P-PR-07, P-PR-10, P-PR-23</t>
  </si>
  <si>
    <t>Base de Datos de factor de asignación y gestión de tramites contractuales</t>
  </si>
  <si>
    <t>Descripción: Una vez se radican las solicitudes de contratación se registra por parte del profesional de proceso gestión de proveedores en la herramienta dispuesta para el seguimiento de la información de los tramites solicitados y se registra al profesional correspondiente, con el fin de realizar los seguimientos de los tiempos establecidos para la gestión contractual ( 5 hábiles), y las etapas en las que se encuentra el tramite y se registras las novedades del mismo. objetivo: realizar los seguimientos a los tiempos establecidos para los tramites contractuales.  Procedimiento: Circular interna 03 de 16 de mayo 2019 términos de oportunidad para remisión de documentos para firmas para la gerencia general y subgerencia de operaciones</t>
  </si>
  <si>
    <t xml:space="preserve">Aplicación de la Política de Concentración </t>
  </si>
  <si>
    <t xml:space="preserve">La entidad cuenta con una Política de Concentración contractual que permite controlar la no concentración de contratos compraventa, consultoría, interventoría, mantenimiento, obra, ordenes servicio y suministro. Objetivo: dar los lineamientos necesarios la contratación en la entidad. Procedimiento M- PR-01 Manual de Contratación </t>
  </si>
  <si>
    <t>Indicador de concentración</t>
  </si>
  <si>
    <t>El profesional de selección semestralmente generar el indicador de concentración contractual el cual permite medir el número de contratos que un mismo contratista tenga suscritos con la entidad, este valor se incluirá en cada termino de referencia de cada modalidad de selección con fin de indicar número máximo de contratos vigentes con la entidad y este será tenido en cuenta por el Comité evaluador para evaluación de la oferta. Objetivo: controlar la concentración contractual en la Entidad. Procedimiento M- PR-01 Manual de Contratación</t>
  </si>
  <si>
    <t>Divulgación de información no veraz sobre los productos y servicios, gestión o actividades de ENterritorio</t>
  </si>
  <si>
    <t>Deterioro de la imagen institucional por posibles multas, sanciones o hallazgos comunicados a la opinión pública por entes de vigilancia y control y/o clientes, debido a la divulgación de información no veraz sobre los productos y servicios, gestión o actividades de ENterritorio, por causa de la manipulación o tergiversación de la información pública de la Entidad para favorecer intereses particulares</t>
  </si>
  <si>
    <t>Seguimiento a la información publicada en los medios de comunicación</t>
  </si>
  <si>
    <t>Determinar estrategia de comunicación y realizar seguimiento</t>
  </si>
  <si>
    <t>El grupo de comunicaciones define anualmente la estrategia de comunicaciones que se ejecuta a través de campañas de acuerdo al momento y necesidad. Posteriormente se efectúa seguimiento mensual de acuerdo con el plan de trabajo de comunicaciones. Objetivo: Establecer los lineamientos de comunicación necesarios para el manejo responsable, ético y prudente de los mensajes que la Entidad emite a las diferentes audiencias. Procedimiento: -M-CO-01  Manual de Comunicaciones ENterritorio</t>
  </si>
  <si>
    <t>Validación de Contenidos previo a la publicación</t>
  </si>
  <si>
    <t xml:space="preserve">Conforme al procedimiento de validación y publicación de información y al Manual de comunicaciones, el grupo de Comunicaciones recibe y/o solicita los insumos para la producción de las diferentes piezas de comunicación, la cual se envía al área solicitante para su aprobación. Para los boletines y otras piezas de comunicación que el líder de comunicación considere, serán llevados a aprobación a la Gerencia General.  Objetivo: La política de comunicación busca generar un manejo ético, responsable y prudente en la relación con las diferentes audiencias y en particular con los medios de comunicación. Procedimiento: P-CO-01Procedimiento de Validación y Publicación de Información - M-CO-01 -Manual de Comunicaciones ENterritorio. </t>
  </si>
  <si>
    <t>El equipo de comunicaciones y quien designe la gerencia general de la Entidad, realiza monitoreo diario y genera las alertas respectivas. Posteriormente se emite informe mensual de la revisión por coincidencia de las palabras clave relacionadas con la Entidad  en medios de comunicación que tengan portal Web (medios masivos), medios alternativos de comunicación, redes sociales y medios impresos, así como también hace seguimiento al informe de monitoreo de medios, con el fin de revisar el tipo de información que se está divulgando de la Entidad. En el caso de contar con una noticia negativa o no muy clara, el Líder de Comunicaciones analiza y genera la alerta para su tratamiento, en caso que se considere pertinente se activa la guía para el Manejo de crisis en medios de comunicación G-CO-02 y mensualmente se genera el informe consolidado del monitoreo de medios con la información mas relevante. Objetivo: - Hacer seguimiento de noticias relacionadas con la Entidad y publicadas por los diferentes medios de Comunicación para establecer la percepción de la entidad en los diferentes públicos. Procedimiento: P-CO-01  Validación y publicación de la Infromación. G-CO-02 Guía para el manejo de crisis en medios de comunicación. M-CO-01 Manual de Comunicaciones,  M-CO-02 Manual de Identidad Visual Corporativa.</t>
  </si>
  <si>
    <t>Boletines o comunicados de prensa, Acta de reunión , Reporte del evento de riesgo</t>
  </si>
  <si>
    <t>P-CO-01 Procedimiento de Validación y Publicación de Información M-CO-01 Manual de Comunicaciones, M-CO-02 Manual de Identidad Visual Corporativa</t>
  </si>
  <si>
    <t>Equipo de Comunicaciones</t>
  </si>
  <si>
    <t>Equipo de comunicaciones</t>
  </si>
  <si>
    <t>Boletines o comunicados de prensa, Acta de reunión, piezas de comunicación, matriz de seguimiento mensual de medios, matriz de balance de comunicaciones mes a mes.</t>
  </si>
  <si>
    <t>F-CO-02 solicitud de apoyo de comunicaciones, Correo electrónico (aprobación de diseño) o Registro de publicación en canal de comunicación, CIC, Correos electrónicos</t>
  </si>
  <si>
    <t xml:space="preserve"> M-CO-01 Manual de Comunicaciones ENterritorio. Política de Comunicaciones, P-CO-01 Procedimiento de Validación y Publicación de Información</t>
  </si>
  <si>
    <t>Manipulación de la información del Sistema Integrado de Gestión</t>
  </si>
  <si>
    <t xml:space="preserve">Deterioro de la imagen de la Entidad por percepción negativa de las partes interesadas e impacto operacional por reprocesos  debido a  la manipulación de la información del Sistema Integrado de Gestión por causa de: 1) Modificación de documentos con el fin de obtener un beneficio particular,  2) Incumplimiento o desconocimiento de los lineamientos de la Entidad en relación a  la elaboración, revisión y aprobación de los documentos, 3) Fallas en el procedimiento de gestión segura de acceso a los usuarios de la plataforma tecnológica 4) Abuso de privilegios de acceso para modificación de la información contenida en el Sistema Integrado de Gestión  para beneficio propio o de terceros. </t>
  </si>
  <si>
    <t>Sistema Integrado de Gestión</t>
  </si>
  <si>
    <t>Revisión y aprobaciones de los documentos del SIG</t>
  </si>
  <si>
    <t>Descripción: Los profesionales del Grupo de Desarrollo Organizacional realizan una revisión  metodologica de los documentos del Sistema Integrado de Gestión,  cuando se recibe la solicitud por parte de los procesos, conforme al procedimiento P-SI-01 "Control de documentos", el cual establece las instancias de elaboración, revisión y aprobación de los documentos del Sistema, la estructura establecida y el contenido mínimo que deben tener los documentos. Objetivo: Garantizar que se cumpla  las responsabilidades, niveles de autorización establecidas por la entidad para la creación, actualización y eliminación de documentos y requisitos mínimos de la documentación. Procedimiento: P-SI-01 Control de documentos.</t>
  </si>
  <si>
    <t>Documentos del Sistema Integrado de Gestión firmados por los responsables y publicados en el repositorio Documental.</t>
  </si>
  <si>
    <t>P-SI-01 Control de documentos.</t>
  </si>
  <si>
    <t>Sistema Integrado de Gestión
Todos los grupos</t>
  </si>
  <si>
    <t>Gerente Sistema Integrado de Gestión. Gerentes de grupo o Asesorías</t>
  </si>
  <si>
    <t>Sensibilización y capacitación sobre Sistemas de Gestión</t>
  </si>
  <si>
    <t>Descripción: El Gerente del Grupo de Desarrollo Organizacional en coordinación con el grupo de Talento Humano conforme al cronograma establecido, realiza inducción presencial en el marco de Orientación al Nuevo Servidor sobre los conceptos básicos del Sistema Integrado de Gestión. Objetivo: Dar a conocer el funcionamiento del Sistema Integrado de Gestión y sus lineamientos.Procedimiento: G-TH-02 Guía de orientación al nuevo servidor público de Enterritorio, P-TH05 Capacitaciones</t>
  </si>
  <si>
    <t>1. Control de asistencia 
 2. Presentación</t>
  </si>
  <si>
    <t>G-TH-02 Guía de orientación al nuevo servidor público de Enterritorio, P-TH05 Capacitaciones</t>
  </si>
  <si>
    <t>Gerente de Sistema Integrado de Gestión. Profesional del Grupo de Sistema Integrado de Gestión.  Profesional de Talento Humano.</t>
  </si>
  <si>
    <t>Uso del poder para ajustar, diseñar o elaborar el  perfil o experiencia profesional específica  para la contratación, con la intención de favorecer a un tercero.</t>
  </si>
  <si>
    <t xml:space="preserve"> reposición de bienes, por robo, pérdida y/o deterioro de insumos, materiales, dotación entre otros</t>
  </si>
  <si>
    <t>Impacto económico para la Entidad debido a la reposición de bienes, por robo, pérdida y/o deterioro de insumos, materiales, dotación entre otros,   por causa de 1) Acciones malintencionadas de terceros. 2)  Falta de claridad  sobre  el responsable  de la custodia de los elementos. 3) Debilidades en el procedimiento de entrega a terceros. 4) Por exposición a factores del clima o ambientales. 5) Por debilidades en el  control de inventario por parte  de la supervisión, cliente y/o tercero.</t>
  </si>
  <si>
    <t>autorización de desembolsos,  anticipos, facturas, cuentas de cobro  y  otros,  sin el lleno de los requisitos</t>
  </si>
  <si>
    <t>Impacto económico por pérdida de recursos, sanciones y/o perdida de imagen por requerimientos de entes de vigilancia y control,  debido a la autorización de desembolsos,  anticipos, facturas, cuentas de cobro  y  otros,  sin el lleno de los requisitos, por causa de:
1) Debilidades en la revisión y verificación de la información entregada por el contratista como soporte para el pago por parte de la interventoría y/o supervisión.
2) presiones de cliente y/o tercero</t>
  </si>
  <si>
    <t>Subgerencia de Desarrollo de Proyectos</t>
  </si>
  <si>
    <t>Control de productos y/o servicios salida del proceso.</t>
  </si>
  <si>
    <t>Descripción: Previo a la entrega al cliente de un producto generado, el  responsable del proceso o su delegado o encargado (gestor de riesgo/profesional de calidad) revisa los criterios de control ( calidad, contenido y oportunidad ) y deja evidencia de la aprobación con la firma del documento correspondiente, una vez identificados los productos o servicios no conformes, de acuerdo con los criterios de control, realiza el registro  en el aplicativo SGC con su correspondiente tratamiento, el gerente de grupo responsable del proceso, verifica las novedades y aprueba o rechaza  en el aplicativo de calidad.  En el caso de los productos o servicios en que aplica las acciones de corrección o reproceso estos deben someterse nuevamente a verificación. Objetivo: Garantizar la entrega oportuna y de calidad de los productos al cliente.  Procedimiento:   PDI302 Control de productos y servicios de ENTerritorio, PMI004 Ejecución y seguimiento del convenio.</t>
  </si>
  <si>
    <t>Reporte aplicativo del SGC, VoBo en cada documento, FMI007 - Plan Operativo, FMI070 - Acta de Comité Operativo o de Seguimiento, FMI071- Informes de gestión para clientes, FMI052 - Acta de entrega por parte de ENTerritorio y recibo de bienes y/o servicios a satisfacción por parte del cliente, FMI072 - informe de termino de convenio.</t>
  </si>
  <si>
    <t>PDI302 Control de Productos y servicios de ENTerritorio</t>
  </si>
  <si>
    <t>Gerentes de grupo de la subgerencia de desarrollo de proyectos y/o Gestores de riesgo y/o profesionales de calidad de los grupos de la subgerencia de desarrollo de proyectos y de la subgerencia de estructuración deproyectos</t>
  </si>
  <si>
    <t>Verificación de los documentos y requisitos  para el incio contractual del convenio y/o contrato interadminstrativo.</t>
  </si>
  <si>
    <t>Descripción: El gerente  de convenio delegado verifica la información suministrada por el cliente (delegaciones, diseños, estudios, licencias, permisos, documentos jurídicos, entre otros) y su correspondencia con los requisitos y el alcance del negocio, para dar inicio a la ejecución del mismo. Objetivo: Contar con la documentación e información necesaria para la ejecución del contrato y/o convenio interadministrativo, de acuerdo con los requerimientos y alcance del mismo. Procedimiento:PMI003 - Planeación del proyecto MACRO y/o programa.</t>
  </si>
  <si>
    <t>Alta</t>
  </si>
  <si>
    <t>F-GG-57 Plan Operativo del convenio, Plan de Adquisiciones (convenios organismos multilaterales)</t>
  </si>
  <si>
    <t>PMI003 - Planeación del proyecto MACRO y/o programa.</t>
  </si>
  <si>
    <t>Gerentes de Convenio</t>
  </si>
  <si>
    <t>Visitas de campo y/o inspección fabricante o distribuidores</t>
  </si>
  <si>
    <t>Descripción: El gerente de convenio, cada vez que lo requiera en la fase contractual, realiza visitas de campo y/o inspecciones a fabricantes con la presencia del contratista de obra, oferente, interventor y agentes externos vinculados al proyecto. En caso de presentarse un retraso superior al 5% en el cronograma, debe notificarlo a las partes involucradas (cliente, compañía de seguros y subgerente) inmediatamente después de visita o inspección. Objetivo: verificar el cumplimiento de los cronogramas de trabajo, las especificaciones técnicas pactadas y efectuar el balance de avance físico para medir el cumplimiento de entregas parciales y de las obligaciones pactadas en el contrato y generar alertas tempranas. Procedimiento: MMI001 Manual de Gerencia de proyectos, MMI002 Manual de Supervisión e Interventoría de FONADE , PMI015 seguimiento a la ejecución de la contratación.</t>
  </si>
  <si>
    <t>FMI020 Acta de seguimiento de contrato, FMI069 Informe de desplazamiento contratistas, FAP611 Informe de comisión de servicios; FMI083 Informe de visita</t>
  </si>
  <si>
    <t>MMI001 Manual de Gerencia de proyectos,MMI002 Manual de Supervisión e Interventoría de ENTerritorio , PMI015 Desarrollo integral de los proyectos y/o contratación derivada.</t>
  </si>
  <si>
    <t>Gerentes de convenio, Supervisoreses</t>
  </si>
  <si>
    <t>ninguno</t>
  </si>
  <si>
    <t>Comité operativo o de seguimiento</t>
  </si>
  <si>
    <t>Descripción: El gerente de convenio  deberá convocar a comité operativo o de seguimiento, de acuerdo con lo pactado contractualmente, con el fin de realizar seguimiento técnico, presupuestal y legal al contrato y/o convenio interadministrativo y verificar el cumplimiento del objeto del mismo. La agenda y los temas tratados con el cliente deben quedar plasmados en el acta de comité operativo o de seguimiento FMI070. En la primera reunión de comité operativo o de seguimiento, se debe presentar, aprobar y suscribir el plan operativo. En cada reunión de comité operativo o de seguimiento, se debe incluir, como punto obligatorio en el orden del día, la presentación, aprobación y suscripción del acta anterior. No obstante lo anterior, para aquellos convenios que no tienen pactado una periodicidad específica, se debe tramitar la suscripción del acta dentro de los 45 días siguientes a la realización del comité. Objetivo: El Comité Operativo o de seguimiento constituye una instancia en la cual se revisa y aprueba el plan operativo inicial que le permite al Gerente de convenio iniciar la etapa precontractual para ejecutar los proyectos allí establecidos; de igual forma en él se pueden abordar temas que permitan acotar el alcance técnico de los proyectos con el fin de contar con claridad sobre las actividades a ejecutar, plazo de ejecución, costo y entregables. Procedimiento: PMI004 Ejecución y seguimiento del convenio, MMI001 Manual de Gerencia de Proyectos.</t>
  </si>
  <si>
    <t>F-GG-41 Acta de Comité Operativo o de Seguimiento</t>
  </si>
  <si>
    <t>PMI003 - Planeación del proyecto MACRO y/o programa., PMI004 Ejecución y seguimiento del convenio, MMI001 Manual de Gerencia de Proyectoss</t>
  </si>
  <si>
    <t>Gerentes de grupo de la Subgerencia de Desarrollo de Proyectos, Gerentes de convenio, Cliente</t>
  </si>
  <si>
    <t>Presentación y/o precotización</t>
  </si>
  <si>
    <t>P-CM-01 Negociación para las Líneas Misionales</t>
  </si>
  <si>
    <t>Gestión Comercial</t>
  </si>
  <si>
    <t>Interventoría a las obligaciones del contrato.</t>
  </si>
  <si>
    <t>Descripción: El interventor realiza el seguimiento y verificación del cumplimiento de las obligaciones contractuales y de las leyes, decretos y normas que le apliquen al contratista, una vez suscribe el contrato con ENTerritorio; mediante la validación técnica, administrativa, financiera contable y jurídica del contrato. Todas las actuaciones del interventor deben constar por escrito y se consignan en los formatos establecidos para tal fin. Objetivo: controlar, exigir y verificar la ejecución y liquidación del contrato de acuerdo con las obligaciones definidas en la minuta y en los términos de referencia. Procedimiento: MMI002 Manual de Supervisión e Interventoría de FONADE</t>
  </si>
  <si>
    <t>Registro sustancial</t>
  </si>
  <si>
    <t>FMI018 Aplicación y cumplimiento de requisitos del informe mensual de interventoría, FMI017 Informe semanal de interventoría, FMI019 Informe ejecutivo mensual de interventoría, FMI020 Acta de seguimiento de contrato, Calificación de interventoría (Fábricas), FMI037 Registro fotográfico, FMI022 Relación de correspondencia FMI045 Proyecto de liquidación de contrato.</t>
  </si>
  <si>
    <t>MMI002 Manual de Supervisión e Interventoría de ENTerritorio y Guía para el Manual de Supervisión e Interventoría de ENTerritorio</t>
  </si>
  <si>
    <t>Interventor</t>
  </si>
  <si>
    <t>Seguimiento a las obligaciones de la interventoría</t>
  </si>
  <si>
    <t>FMI018 Aplicación y cumplimiento de requisitos del informe mensual de interventoría, FMI017 Informe semanal de interventoría, FMI019 Informe ejecutivo mensual de interventoría, FMI020 Acta de seguimiento de contrato, FMI044 Acta de mayores y menores cantidades e ítems no previstos, Los demás que apliquen de acuerdo con el tipo de seguimiento en el MMI002 Manual de Supervisión e Interventoría de ENTerritorio</t>
  </si>
  <si>
    <t>MMI001 Manual de Gerencia de Proyectos, MMI002 Manual de Supervisión e Interventoría de ENTerritorio, GMI005 Guía para el Manual de Supervisión e Interventoría de ENTerritorio</t>
  </si>
  <si>
    <t>Gerentes de Convenio, Supervisoreses</t>
  </si>
  <si>
    <t>Descripción: El gerente de  Convenio y/o supervisor realizan seguimiento a las obligaciones de la interventoría de acuerdo con el Manual y la guía  de supervisión e Interventoría de ENTerritorio  y lo pactado contractualmente.  En caso de darse un incumplimiento informa al grupo encargado, de acuerdo con el procedimiento vigente (PDI761) y conmina formal e inmediatamente al Interventor. Objetivo: Garantizar el cumplimiento de las obligaciones contractuales y del Manual de Interventoría. Procedimiento: MMI001 Manual de Gerencia de Proyectos, MMI002 Manual de Supervisión e Interventoría de ENTerritorio, GMI005 Guía para el manual de supervisón e interventoría de ENTerritorio.</t>
  </si>
  <si>
    <t>Definición, establecimiento y afectación Cláusulas Contractuales y Pólizas</t>
  </si>
  <si>
    <t>Contrato, Pólizas, Memorando de solicitud de aplicación de las pólizas y soportes</t>
  </si>
  <si>
    <t>MMI002 Manual de Supervisión e Interventoría de ENTerritorio, MMI001 Manual de la Gerencia de Proyectos, MDI720 Manual de Contratación.</t>
  </si>
  <si>
    <t>Subgerente de Desarrollo de Proyectos, Subgerente de Operaciones</t>
  </si>
  <si>
    <t>Descripción: La Subgerencia de Contratación establece las cláusulas contractuales, de acuerdo con las necesidades del  contrato, normatividad interna y requerimientos legales aplicables, con el fin de que puedan subsanarse posibles incumplimientos, novedades (costo, tiempo, cantidad, actividades no previstas, entre otros), y reclamaciones de terceros. En el caso de incumplimiento, el interventor emite un concepto técnico con el aval del supervisor, y de esta forma se pueden iniciar los trámites correspondientes para la exigencia de las garantías aplicables, ante el grupo de  gestión contractual. Entre las cláusulas se encuentran: mayores o menores cantidades de obra, cláusula penal pecuniaria, cláusula de apremio, cláusula de Indemnidad, cláusula de acompañamiento (por parte del consultor hasta entrega final de obra/servicio), cláusula de obligatoriedad por parte del contratista de asumir ajustes o rediseños parciales (en casos puntuales), entre otras. Objetivo: Exigir el cumplimiento de las obligaciones contractuales, proteger a la Entidad frente a reclamaciones de terceros, administrar y recuperar los recursos que se hayan visto afectadas durante la ejecución del Contrato. Procedimiento: MMI002 Manual de Supervisión e Interventoría de ENTerritorio, MMI001 Manual de la Gerencia de Proyectos, MDI720 Manual de Contratación.</t>
  </si>
  <si>
    <t>Comités  y/o reuniones técnicas de seguimiento del contrato</t>
  </si>
  <si>
    <t>Descripción: La interventoría programa y coordina con el contratista y supervisor y/o gerente de convenio, las reuniones de seguimiento del contrato en lo referente a aspectos técnicos, presupuestales y administrativos, con el fin de conocer el estado de avance, novedades que se presenten y proponer  planes o acciones preventivas, correctivas y de mejora ante situaciones que afecten el cumplimiento de los objetivos de los proyectos. Objetivo: Verificar el estado de avance del contrato y los aspectos técnicos, con el fin de tomar decisiones de forma oportuna, frente a las a las novedades que se presenten en la ejecución de los mismos. Procedimiento: MMI002 Manual de Supervisión e Interventoría de ENTerritorio, MMI001 Manual de Gerencia de Proyectos.</t>
  </si>
  <si>
    <t>FMI020 Acta de seguimiento del Contrato</t>
  </si>
  <si>
    <t>MMI002 Manual de Supervisión e Interventoría de ENTerritorio, MMI001 Manual de Gerencia de Proyectos</t>
  </si>
  <si>
    <t>Interventor, Supervisores, Gerentes de Convenio</t>
  </si>
  <si>
    <t>MMI002 Manual de Supervisión e Interventoría de ENTerritorio</t>
  </si>
  <si>
    <t>Sin documentar</t>
  </si>
  <si>
    <t>Póliza constituida</t>
  </si>
  <si>
    <t>Auditorías Visibles y/o veeduría ciudadana</t>
  </si>
  <si>
    <t>Descripción: ENTerritoerio tiene implementado para los proyectos un esquema de Auditorías Visibles, que son un mecanismo de participación ciudadana creado por el Gobierno Nacional e implementada por la entidad, para que las comunidades beneficiarias de los proyectos realicen seguimiento y control social a los mismos, a fin de garantizar su adecuada ejecución y conformación de la veeduría ciudadana. En los casos que la comunidad así lo exije o en aquellos casos que la Entidad lo considera conveniente,la Entidad realiza un proceso de acompañamiento y coordinación de tres visitas de auditoría en las que se realiza: 1) Presentación del proyecto, 2) Seguimiento a los compromisos, 3) Presentación del balance técnico y social. Objetivo: Establecer canales de comunicación efectivos: Comunidad- Veeduría- Interventoría- ENTerritorio. Minimizar conflictos y si se presentan situaciones, poder ser abordadas sin que estas afecten el desarrollo normal del proyecto. Mantener el alcance real de la figura de veedores a través de las capacitaciones, empoderando a las veedurías para que ejerzan su rol. Evaluar los compromisos adquiridos por los actores locales. Procedimiento: MMI002 Manual de Supervisión e Interventoría de ENTerritorio.</t>
  </si>
  <si>
    <t>Acta de Socialización o de Auditoria visible del Proyecto, FAP601 Control de Asistencia</t>
  </si>
  <si>
    <t>Comunidad, Entidad Territorial, Personería, Municipal, Contratistas de Obra, Supervisores, Interventoría</t>
  </si>
  <si>
    <t>Reuniones de seguimiento de Subgerencia desarrollo de proyectos  y Gerentes de grupo</t>
  </si>
  <si>
    <t>Descripción: La Subgerencia de desarrollo de proyectos, convoca reuniones periódicas con los Gerentes de grupo con el fin de realizar seguimiento al estado de ejecución de los  proyectos, temas  prioritarios, pendientes y posibles dificultades o inconvenientes que se presenten tanto en el contrato y/o convenios interadministrativos  como en los proyectos. Objetivo: Realizar seguimiento a los proyectos de las diferentes áreas y escalar temas a la Subgerencia de desarrollo de proyectos para gestionar o brindar soluciones. Procedimiento: ninguno</t>
  </si>
  <si>
    <t>Control de Asistencia FAP601</t>
  </si>
  <si>
    <t>Subgerente de Desarrollo de Proyectos</t>
  </si>
  <si>
    <t>Revisión y aprobación de desembolsos</t>
  </si>
  <si>
    <t>Descripción: El supervisor del contrato previo a la radicación de las solicitudes de pago, revisa la documentación contenida en el mismo, basándose en los lineamiento del numeral 2.4 Pagos a contratistas de la guía para el  manual de supervisión e interventoría de ENTerritorio y siguiendo el procedimiento  PAP103 pagos Fondo de Ejecución de Proyectos. Objetivo: verificar y avalar las solicitudes de pago de una factura o documento equivalente con sus correspondientes anexos, presentadas por el contratista para el pago. Procedimiento: PAP103 Pagos Fondo de Ejecución de Proyectos, GMI005 Guía para el manual de supervisión e interventoría de ENTerritorio.</t>
  </si>
  <si>
    <t>FAP022 Certificación de cumplimiento para el pago, FAP030 Modelo cuenta de cobro, FMI043 acta de recibo parcial, Documento parafiscales.</t>
  </si>
  <si>
    <t>PAP103 Pagos Fondo de Ejecución de Proyectos, MMI002 manual de supervisión e interventoría de ENTerritorio, GMI005 Guía para el manual de supervisión e interventoría de ENTerritorio.</t>
  </si>
  <si>
    <t>Gerentes de convenio, Supervisores y/o Interventor</t>
  </si>
  <si>
    <t>Cargue de información en los sistemas de información de la entidad (ORFEO, onedrive, entre otros)</t>
  </si>
  <si>
    <t>Descripción: El gerente del contrato y/o convenio interadministrativo  o quien este designe, adelantará el registro y/o actualización de la información en las herramientas de software, con las que cuenta la entidad;  con la información  generada  en la etapa de ejecución y liquidación  del contrato y/o convenio interadministrativo. Este, Debe asegurar que la información contenida corresponda con la realidad de cada convenio y/o contrato,  con una peridicidad mínima mensual. El supervisor del contrato  verifica el cumplimiento de esta obligación como condición para el  pago. Objetivo: garantizar que la información relacionada con el convenio y/o contrato interadminsitrativo  este disponible, sea confiable e integra.  Evitar la generación de reportes con  información inconsistente y facilitar los trámites asociados con: cobros de costos de gerencia, novedades de los convenios y contratos, liquidación de convenios y contratos, entre otros. Procedimiento: MMI001 Manual de gerencia de proyectos.</t>
  </si>
  <si>
    <t>transferencia documental</t>
  </si>
  <si>
    <t>MMI001 Manual de gerencia de proyectos</t>
  </si>
  <si>
    <t>Establecimiento de Póliza de seguros contra todo riesgo</t>
  </si>
  <si>
    <t>Descripción: ENTerritorio constituye una póliza de seguros contra todo riesgo que ampara por daño, pérdida o robo los bienes adquiridos para el desarrollo de los proyectos. El Gerente de Convenio informa al Coordinador del área de servicios administrativos acerca de los bienes adquiridos para que estos sean incorporados en la póliza colectiva de la Entidad. Objetivo: Amparar los bienes adquiridos para el desarrollo de los proyectos que se encuentren bajo responsabilidad  de ENTerritorio. Procedimiento: Acuerdo de Subvención o Documento equivalente del cliente.</t>
  </si>
  <si>
    <t>Acuerdo de Subvención o Documento equivalente</t>
  </si>
  <si>
    <t>Gerentes de convenio, Gerente del grupo de Servicios administrativos</t>
  </si>
  <si>
    <t>Seguimiento y Administración de la información de los activos adquiridos</t>
  </si>
  <si>
    <t>Descripción: El administrador del Software de la sede principal y/o la persona responsable, se encarga de ingresar la información al sistema, actualizarla y realizar seguimiento a los activos adquiridos, incluyendo la información de fallos para el proyecto. Objetivo: Administrar y monitorear la ubicacion, estado y uso de los bienes adquiridos por ENTerritorio para los proyectos.  Procedimiento: Documento del Cliente (Ejemplo: Acuerdo de Subvención, Manual de usuario del Sistema de Inventarios)</t>
  </si>
  <si>
    <t>Trazabilidad en la Plataforma</t>
  </si>
  <si>
    <t>Documento del Cliente (Acuerdo de Subvención, Manual de usuario del sistema de inventario)</t>
  </si>
  <si>
    <t>Profesional de adquisiciones y suministros del proyecto</t>
  </si>
  <si>
    <t>Visitas de monitoreo y control de inventarios.</t>
  </si>
  <si>
    <t>Descripción: El gerente del convenio, realiza periódicamente visitas de monitoreo en los diferentes sitios de entrega, con el fin de verificar las especificaciones, cantidades de inventario, disponibilidad y ubicación geográfica, corroborando que sea congruente con lo reportado en el aplicativo o herramienta de seguimiento. Asimismo, verifica el estado de los bienes suministrados por los proveedores y la correcta utilización de los beneficiarios en corresponsabilidad con los propósitos del proyecto, constatando su ubicación y utilización para los fines del proyecto (como por ejemplo: verificando en sitio con los usuarios de los equipos -Secretarias de Salud). Objetivo: Verificar y monitorear en campo el estado, cantidad y correcta utilización de los activos fijos que han sido distribuidos a los diferentes puntos y que se encuentran reportados en el Aplicativo o herramient a de gestión correspondiente. Procedimiento: Documento del Cliente (Ejemplo: Acuerdo de Subvención, Manual de usuario del Sistema de Inventarios)</t>
  </si>
  <si>
    <t>Informe de desplazamiento contratistas FMI069, Actas de inspección de Inventarios.</t>
  </si>
  <si>
    <t>Plan de adquisiciones y Suministro del proyecto</t>
  </si>
  <si>
    <t>Equipo de convenio, Gerentes de convenio</t>
  </si>
  <si>
    <t>Aplicación Guia de Diseño</t>
  </si>
  <si>
    <t>Descripción:  Para los proyectos de infraestructura, el supervisor aplica los criterios de control de diseños establecidos por ENTerritorio  a través de la Guía GMI001 dependiendo de dos condiciones: cuando el cliente suministra el diseño o cuando ENTerritorio contrata el diseño requerido para la ejecución de la obra y  confirma que la interventoría registre las acciones relacionadas con la planificación, revisión, verificación y validación de los diseños respectivos.
Objetivo: Validar que los diseños están comletos y conformes para iniciar conla etapa de ejecución del proyecto. Procedimiento: GMI005 Guía para el manual de supervisión e interventoría de ENTerritorio, GMI001 Guía de aplicación de criterios de diseño y desarrollo.</t>
  </si>
  <si>
    <t>FMI002 Verificación de diseños o estudios técnicos entregados por el cliente, FMI041 Verificación de diseños y/o estudios técnicos</t>
  </si>
  <si>
    <t>GMI001 Guia de Aplicación de criterios de diseño y desarrollo</t>
  </si>
  <si>
    <t>Gerentes de Convenio, Supervisores.</t>
  </si>
  <si>
    <t>Ninguno</t>
  </si>
  <si>
    <t>gerente del contrato</t>
  </si>
  <si>
    <t>Seguimiento, monitoreo y control de los proyectos</t>
  </si>
  <si>
    <t>Descripción: El gerente de contrato o quien este designe, cada 15 días diligencia el formato FMI089 y lo cargará en el repositorio Onedrive. OBJETIVO: Realizar el seguimiento, monitoreo y control de los proyectos gestionados o gerenciados por ENTerritorio, para atender las necesidades de sus clientes en el marco de los convenios y/o contratos interadministrativos que suscriba en las líneas de infraestructura, desarrollo territorial, desarrollo económico y social, ciencia, tecnología y emprendimiento, analizando de maner objetiva indicadores de desempeño, para la toma de decisiones de manera preventiva, para el logro de los objetivos estratégicos de la Entidad.</t>
  </si>
  <si>
    <t>F-GG-54 Ficha de seguimiento y control de proyectos</t>
  </si>
  <si>
    <t xml:space="preserve"> autorización de desembolsos, facturas, cuentas de cobro  y  otros,  sin el lleno de los requisitos, </t>
  </si>
  <si>
    <t>Impacto económico por pérdida de recursos, sanciones y/o pérdida de imagen por requerimientos de entes de vigilancia y control,  debido a autorización de desembolsos, facturas, cuentas de cobro  y  otros,  sin el lleno de los requisitos, por causa de:
1) Debilidades de la interventoría o supervisión  en la revisión y verificación de la información entregada por el contratista como soporte para el pago
2) presiones de cliente y/o tercero.</t>
  </si>
  <si>
    <t>emisión de certificados sin el cumplimiento de los requisitos</t>
  </si>
  <si>
    <t>Deterioro de la imagen y/o impacto ecómico para la  entidad, por hallazgos de  entes de vigilancia y control y/o reclamaciones del cliente, debido a la emisión de certificados sin el cumplimiento de los requisitos, por causa de:
1) Debilidades  en la exigencia de evidencias del cumplimiento de la normatividad vigente, pruebas, ensayos y otras relacionadas con el seguimiento y control  por parte de  la supervisión e interventoría. 
2)  Presentación de documentos adulterados por parte del contratista. 
3) Falta de verificación de condiciones de habitabilidad y cumplimiento de normas técnicas.
4)Falta de control y validación de los soportes fotográficos por parte del Supervisor en el formato establecido
5) registros fotográficos trocados o duplicados</t>
  </si>
  <si>
    <t>ROPEAU-4</t>
  </si>
  <si>
    <t>ROPEAU-5</t>
  </si>
  <si>
    <t>ROPEAU-7</t>
  </si>
  <si>
    <t>ROPEAD-2</t>
  </si>
  <si>
    <t>ROPEAD-14</t>
  </si>
  <si>
    <t>ROPEAD-4</t>
  </si>
  <si>
    <t>ROPEAD-8</t>
  </si>
  <si>
    <t>CTROPEAD-9</t>
  </si>
  <si>
    <t>CTROPEAD-13</t>
  </si>
  <si>
    <t>CTROPEAD-5</t>
  </si>
  <si>
    <t>CTROPEAD-2</t>
  </si>
  <si>
    <t>CTROPEAD-24</t>
  </si>
  <si>
    <t>CTROPEAD-33</t>
  </si>
  <si>
    <t>CTROPEAD-36</t>
  </si>
  <si>
    <t>ROPEJU-5</t>
  </si>
  <si>
    <t>ROPEJU-1</t>
  </si>
  <si>
    <t>ROPEDO-9</t>
  </si>
  <si>
    <t>ROPETI-28</t>
  </si>
  <si>
    <t>ROPETI-27</t>
  </si>
  <si>
    <t>ROPETI-10</t>
  </si>
  <si>
    <t>ROPETI-13</t>
  </si>
  <si>
    <t>ROPECO-2</t>
  </si>
  <si>
    <t>CTROPECO-2</t>
  </si>
  <si>
    <t>CTROPECO-1</t>
  </si>
  <si>
    <t>CTROPECO-5</t>
  </si>
  <si>
    <t>ROPEGCO-4</t>
  </si>
  <si>
    <t>CTROPEGCO-4</t>
  </si>
  <si>
    <t>CTROPEGCO-5</t>
  </si>
  <si>
    <t>CTROPEGCO-7</t>
  </si>
  <si>
    <t>ROPESI-3</t>
  </si>
  <si>
    <t>ROPEDE-4</t>
  </si>
  <si>
    <t>P-JU-04  Pago de sentencias y conciliaciones,  gastos y honorarios periciales y  tribunales de arbitramento</t>
  </si>
  <si>
    <t>Comprobante de egreso y soporte de la transacción bancaria
Acta del Comité de Conciliación
Demanda (cuando proceda)</t>
  </si>
  <si>
    <t>Lista de asistencia
Material de capacitación  
Directrices impartidas
certificados Elearning</t>
  </si>
  <si>
    <t>Base de datos con información del EKOGUI (reportada a Contabilidad), Acta de conciliación con Contabilidad, comunicaciones y correos electrónicos dirigidos a los Apoderados 
F-JU-02 Seguimiento y vigilancia a procesos judiciales
Correo electrónico informativo sobre actuaciones en los procesos
 base de comprobación de asuntos asignados y tareas cumplidas</t>
  </si>
  <si>
    <t xml:space="preserve">Plan de prevención de daño antijuridico aprobado por Agencia Nacional de Defensa Jurídica del Estado oficio </t>
  </si>
  <si>
    <t>P-JU-05 Procedimiento de verificación, seguimiento y consolidación de la información de procesos judiciales</t>
  </si>
  <si>
    <t>Asesoría Jurídica</t>
  </si>
  <si>
    <t xml:space="preserve">Abogados de la Oficina Asesora Jurídica, Comité de Conciliación y defensa Judicial </t>
  </si>
  <si>
    <t>Oficina Asesoría Jurídica</t>
  </si>
  <si>
    <t>Abogados de la Oficina Asesora Jurídica</t>
  </si>
  <si>
    <t>Administrador de base de datos de E-KOGUI, Apoderado Judicial</t>
  </si>
  <si>
    <t>Control Interno Disciplinario</t>
  </si>
  <si>
    <t>Gestión del Talento Humano Control Interno Disciplinario</t>
  </si>
  <si>
    <t>Servicios Administrativos</t>
  </si>
  <si>
    <t>Gestión Documental</t>
  </si>
  <si>
    <t xml:space="preserve">Verificación de títulos activos </t>
  </si>
  <si>
    <t>Estructuración de documentos de planeación adicionales para favorecer un tercero</t>
  </si>
  <si>
    <t>Verificación de la información para la elaboración del documento de planeación de acuerdo con la tipología</t>
  </si>
  <si>
    <t>En la reunión de coordinación y elaboración del plan de trabajo que se realiza dentro de los dos días hábiles siguientes a la solicitud mediante correo electrónico de conformación del equipo interdisciplinario por parte de la dependencia interesada, se verifica por parte del equipo interdisciplinario la infomación necesaria para adelantar la elaboración del documento de planeación de acuerdo con la tipología (Contratación derivada y/o de funcionamiento) y se establecen los compromisos por parte de los responsables en los plazos establecidos en el procedimiento del documento de planeación P-PR-04. Objetivo: Garantizar que la información para la elaboración del documento de planeación se encuentre completa, con el fin evitar retrasos en los tiempos establecidos en el Plan Anual de Adquisiciones para la radicación del proceso.  P-PR-04 Procedimiento Documento de Planeación</t>
  </si>
  <si>
    <t>ROPEEP-7</t>
  </si>
  <si>
    <t>ROPEEP-8</t>
  </si>
  <si>
    <t>ROPEEP-9</t>
  </si>
  <si>
    <t>ROPEEP-13</t>
  </si>
  <si>
    <t>ROPEEP-19</t>
  </si>
  <si>
    <t>FAP320- Plantilla comunicación externa (aprobación o solicitud de ajuste al contratista o consultor)</t>
  </si>
  <si>
    <t>Subgerencia de Estructuración de Proyectos</t>
  </si>
  <si>
    <t>CTROPEEP-1</t>
  </si>
  <si>
    <t>CTROPEEP-3</t>
  </si>
  <si>
    <t>CTROPEEP-5</t>
  </si>
  <si>
    <t>CTROPEEP-7</t>
  </si>
  <si>
    <t>CTROPEEP-8</t>
  </si>
  <si>
    <t>CTROPEEP-10</t>
  </si>
  <si>
    <t>ROPEEV-13</t>
  </si>
  <si>
    <t>ROPEEV-14</t>
  </si>
  <si>
    <t>ROPEFI-10</t>
  </si>
  <si>
    <t>ROPEFI-13</t>
  </si>
  <si>
    <t>ROPEFI-15</t>
  </si>
  <si>
    <t>ROPEFI-30</t>
  </si>
  <si>
    <t>ROPEFI-34</t>
  </si>
  <si>
    <t>ROPEFI-35</t>
  </si>
  <si>
    <t>ROPEFI-37</t>
  </si>
  <si>
    <t>ROPEFI-9</t>
  </si>
  <si>
    <t>CTROPEFI-1</t>
  </si>
  <si>
    <t>CTROPEFI-2</t>
  </si>
  <si>
    <t>CTROPEFI-5</t>
  </si>
  <si>
    <t>CTROPEFI-10</t>
  </si>
  <si>
    <t>CTROPEFI-11</t>
  </si>
  <si>
    <t>CTROPEFI-13</t>
  </si>
  <si>
    <t>CTROPEFI-15</t>
  </si>
  <si>
    <t>CTROPEFI-20</t>
  </si>
  <si>
    <t>CTROPEFI-22</t>
  </si>
  <si>
    <t>CTROPEFI-24</t>
  </si>
  <si>
    <t>CTROPEFI-32</t>
  </si>
  <si>
    <t>CTROPEFI-33</t>
  </si>
  <si>
    <t>CTROPEFI-34</t>
  </si>
  <si>
    <t>CTROPEFI-35</t>
  </si>
  <si>
    <t>CTROPEFI-36</t>
  </si>
  <si>
    <t>CTROPEFI-37</t>
  </si>
  <si>
    <t>CTROPEFI-38</t>
  </si>
  <si>
    <t>CTROPEFI-48</t>
  </si>
  <si>
    <t>CTROPEFI-49</t>
  </si>
  <si>
    <t>CTROPEFI-51</t>
  </si>
  <si>
    <t>CTROPEFI-52</t>
  </si>
  <si>
    <t>CTROPEFI-55</t>
  </si>
  <si>
    <t>CTROPEFI-61</t>
  </si>
  <si>
    <t>CTROPEFI-62</t>
  </si>
  <si>
    <t>CTROPEFI-66</t>
  </si>
  <si>
    <t>CTROPEFI-70</t>
  </si>
  <si>
    <t>ROPEPR-20</t>
  </si>
  <si>
    <t>ROPEPR-2</t>
  </si>
  <si>
    <t>ROPEPR-3</t>
  </si>
  <si>
    <t>ROPEPR-11</t>
  </si>
  <si>
    <t>ROPEPR-12</t>
  </si>
  <si>
    <t>ROPEPR-17</t>
  </si>
  <si>
    <t>ROPEPR-18</t>
  </si>
  <si>
    <t>ROPEPR-19</t>
  </si>
  <si>
    <t>CTROPEPR-4</t>
  </si>
  <si>
    <t>CTROPEPR-11</t>
  </si>
  <si>
    <t>CTROPEPR-6</t>
  </si>
  <si>
    <t>CTROPEPR-7</t>
  </si>
  <si>
    <t>CTROPEPR-8</t>
  </si>
  <si>
    <t>CTROPEPR-9</t>
  </si>
  <si>
    <t>CTROPEPR-10</t>
  </si>
  <si>
    <t>CTROPEPR-12</t>
  </si>
  <si>
    <t>CTROPEPR-16</t>
  </si>
  <si>
    <t>CTROPEPR-20</t>
  </si>
  <si>
    <t>CTROPEPR-22</t>
  </si>
  <si>
    <t>CTROPEPR-1</t>
  </si>
  <si>
    <t>CTROPEPR-28</t>
  </si>
  <si>
    <t>CTROPEPR-29</t>
  </si>
  <si>
    <t>CTROPEPR-31</t>
  </si>
  <si>
    <t>CTROPEPR-32</t>
  </si>
  <si>
    <t>CTROPEPR-95</t>
  </si>
  <si>
    <t>ROPEPR-1</t>
  </si>
  <si>
    <t>CTROPEPR-40</t>
  </si>
  <si>
    <t>CTROPEPR-35</t>
  </si>
  <si>
    <t>CTROPEPR-38</t>
  </si>
  <si>
    <t>CTROPEPR-37</t>
  </si>
  <si>
    <t>Radicación de la solicitud, Acta Mesa de trabajo, 
F-PR-01 lista de chequeo del Formato de Caracterización de la Necesidad 
F-PR-02 Lista de chequeo documentos entregados y recibidos para estudio de precios de mercado e ítems no previstos</t>
  </si>
  <si>
    <t>P-PR-09 Selección por acuerdos marco de precios P-PR-04 Procedimiento Documento de Planeación</t>
  </si>
  <si>
    <t xml:space="preserve">Documento de respuesta a las observaciones a los terminos y condiciones 
Documento de respuesta a las observaciones a la invitación a ofertar. </t>
  </si>
  <si>
    <t>M-PR-01 Manual de Contratación</t>
  </si>
  <si>
    <t>Planeación Contractual
Procesos de Selección</t>
  </si>
  <si>
    <t>Adendas. 
Memorando de alcance documentos de planeación, terminos y condiones,
Documento de respuesta</t>
  </si>
  <si>
    <t xml:space="preserve">Planeación Contractual </t>
  </si>
  <si>
    <t>Plataforma SECOPII</t>
  </si>
  <si>
    <t>Procesos de Selección</t>
  </si>
  <si>
    <t>Memorando designación de comité</t>
  </si>
  <si>
    <t>Control de asistencia</t>
  </si>
  <si>
    <t>PAP609 Capacitación</t>
  </si>
  <si>
    <t>Subgerencia de Operaciones
Gestión del Talento Humano</t>
  </si>
  <si>
    <t>Matriz de seguimiento de elaboracion, suscripción y perfeccionamiento de minutas / base de datos garantías  y legalización y minutas
Listas de chequeo de personas naurales/juridicas</t>
  </si>
  <si>
    <t>P-PR-02 Proceso de selección mediante invitación a oferentes preseleccionados, P-PR-05 invitación abierta, P-PR-06 Selección por contratación expedita general, P-PR-07 contratación expedita menor a 25 SMLMV, P-PR-10 Contratación Directa, P-PR-23 Invitación abierta con precalificación,  P-PR-17 Novedades en la ejecución de la contratación derivada y de funcionamiento</t>
  </si>
  <si>
    <t>Subgerencia de Operaciones</t>
  </si>
  <si>
    <t xml:space="preserve">informe de evaluación preliminar 
informe de evaluación final y de recomendación </t>
  </si>
  <si>
    <t>M -PR-01 Manual de Contratación</t>
  </si>
  <si>
    <t>Informe de respuesta a observaciones
SECOPII
Respuestas a las PQRDF en Orfeo</t>
  </si>
  <si>
    <t>M-TI-02 Manual de políticas de seguridad de la información, M-PR-01 Manual de Contratación</t>
  </si>
  <si>
    <t>correos electrónicos con las solicitud de subsanaciones
aprobacion SECOP
Memorando de visto bueno de planeación contractual</t>
  </si>
  <si>
    <t xml:space="preserve"> P-PR-17 Novedades en la ejecución de la contratación derivada y de funcionamiento</t>
  </si>
  <si>
    <t>Matriz de seguimiento de elaboracion, suscripción y perfeccionamiento de minutas / base de datos, garantías y minutas</t>
  </si>
  <si>
    <t>Formato documento planeación contractual F-PR-26 firmado por el Gerente de Unidad de Planeación Contractual,
correo de remisión del documento de planeación  firmado por el Gerente de unidad  de Planeación Contractual</t>
  </si>
  <si>
    <t>Documento de Planeación (Documento de caracterización de la necesidad y documento de condiciones adicionales)</t>
  </si>
  <si>
    <t>Planeación Contractual</t>
  </si>
  <si>
    <t>Correo electrónico con observaciones al documentos de planeación</t>
  </si>
  <si>
    <t>Correo electrónico con observaciones
Documentos con observaciones</t>
  </si>
  <si>
    <t>P-PR-02, P-PR-05, P-PR-06, P-PR-07, P-PR-10, P-PR-23</t>
  </si>
  <si>
    <t>Documento o reglas de participación. Comunicaciones externas recibidas</t>
  </si>
  <si>
    <t>Correos electrónicos 
Pagina WEB de la entidad
SECOPII</t>
  </si>
  <si>
    <t xml:space="preserve">Ley 1712 de 2014, P-PR-21 Divulgación de procesos de selección de modalidades públicas, </t>
  </si>
  <si>
    <t>Documento con el análisis de los precios propuestos en la novedad contractual, concepto Planeación Contractual F-GG-14 Solicitud de adición y/o prorroga, F-GG-33 Acta de mayores y menores cantidades e ítems no previsto</t>
  </si>
  <si>
    <t>P-PR-17 Novedades en la ejecución de la contratación derivada y de funcionamiento</t>
  </si>
  <si>
    <t>Formatos
platillas
terminos y condiciones estandarizados</t>
  </si>
  <si>
    <t xml:space="preserve"> P-PR-02, P-PR-05, P-PR-06, P-PR-07, P-PR-10, P-PR-23</t>
  </si>
  <si>
    <t>solicitudes de contratación
Base seguimiento de  control de contratación</t>
  </si>
  <si>
    <t xml:space="preserve"> Circular interna 03 de 16 de mayo 2019 términos de oportunidad para remisión de documentos para firmas para la gerencia general y subgerencia de operaciones P-CM-01  Negociación para las líneas misionales; PDI723 Elaboración, firma y legalización de convenios interadministrativos; P-CM-02 Novedades en la ejecución de contratos y/o convenios interadministrativos</t>
  </si>
  <si>
    <t xml:space="preserve">Politica de contratación </t>
  </si>
  <si>
    <t xml:space="preserve"> M- PR-01 Manual de Contratación</t>
  </si>
  <si>
    <t>Gestión de Proveedores</t>
  </si>
  <si>
    <t>Procesos Selección Planeación Contractual</t>
  </si>
  <si>
    <t>Abogado de Procesos de Selección
Profesional técnico de Planeación Contractual
Dependiencia solicitante</t>
  </si>
  <si>
    <t>Gerente y profesionales de Planeación Contractual y Procesos de Selección</t>
  </si>
  <si>
    <t>Comité Evaluador</t>
  </si>
  <si>
    <t>Gerente Procesos de Selección</t>
  </si>
  <si>
    <t>Grupos de trabajo de la Subgerencia de Operaciones</t>
  </si>
  <si>
    <t>Profesionales asignados del grupo de Gestión contractual</t>
  </si>
  <si>
    <t>Profesional de Procesos de Selección</t>
  </si>
  <si>
    <t>Comité Evaluador del proceso</t>
  </si>
  <si>
    <t>Gerentes y/o Supervisores de Convenio, Gerentes grupo de trabajo, Gerente Gestión Post-Contractual</t>
  </si>
  <si>
    <t>Equipo de legalizaciones de Procesos de Selección</t>
  </si>
  <si>
    <t>Profesionales de Planeación Contractual, Gerente de Planeación Contractual</t>
  </si>
  <si>
    <t>Abogado designado por Procesos de Selección</t>
  </si>
  <si>
    <t>Gerente de Procesos de Selección y Comité Evaluador</t>
  </si>
  <si>
    <t>Abogado de Procesos de Selección</t>
  </si>
  <si>
    <t>Sugerencia de Operaciones, Profesional de Procesos de Selección Profesional de Planeación Contractual</t>
  </si>
  <si>
    <t>Subgerencia de Operaciones,</t>
  </si>
  <si>
    <t>profesional gestión de proveedores</t>
  </si>
  <si>
    <t xml:space="preserve">Profesional de Procesos </t>
  </si>
  <si>
    <t>ROPETH-10</t>
  </si>
  <si>
    <t>ROPETH-15</t>
  </si>
  <si>
    <t>ROPETH-17</t>
  </si>
  <si>
    <t>ROPETH-20</t>
  </si>
  <si>
    <t>ROPETH-28</t>
  </si>
  <si>
    <t>ROPETH-30</t>
  </si>
  <si>
    <t>Gerente de Unidad de Gestión de Talento Humano. Profesional de Gestión de Talento Humano</t>
  </si>
  <si>
    <t>Reportes de pre nómina y nómina, Liquidaciones manuales de verificación. FAP604 Novedades de nómina</t>
  </si>
  <si>
    <t>P-TH-01 Liquidación y Pago de Nómina.</t>
  </si>
  <si>
    <t>Profesional Junior 2 de Gestión de Talento Humano. Profesional de Gestión de Talento Humano. Gerente de Unidad de Gestión de Talento Humano</t>
  </si>
  <si>
    <t>F-TH-11 Análisis hoja de vida del aspirantee. Informe de Proceso de selección de trabajadores oficiales. Informe de compentencias nivel direcivo DAFP</t>
  </si>
  <si>
    <t xml:space="preserve">  Resolución No.044 del 22 de marzo de 2019 Manual específico de funciones y competencias laborales para los empleos públicos de la planta de personal de la Empresa Nacional Promotora del Desarrollo Territorial - ENTerritorio. G-TH-01 Guía de competencias laborales, organizacionales y comportamentales de Trabajadores Oficiales</t>
  </si>
  <si>
    <t>Gerente de Unidad de Gestión de Talento. Profesional de Apoyo de Gestión de Talento Humano. Técnico de Gestión de Talento Humano</t>
  </si>
  <si>
    <t>No existe</t>
  </si>
  <si>
    <t>Base de datos de Certificaciones laborales expedidas. Formato de solicitud de certificación y copia de la Certificación laboral expedida</t>
  </si>
  <si>
    <t xml:space="preserve">P-TH-09 Expedición de certificaciones laborales de servidores públicos	</t>
  </si>
  <si>
    <t>Técnico Administrativo 2 de Gestión de Talento Humano. Gerente de Unidad de Gestión de Talento Humano</t>
  </si>
  <si>
    <t xml:space="preserve">F-TH-05	Solicitud de capacitación	</t>
  </si>
  <si>
    <t>M-FI-04 Manual de Políticas Contables. Pacto Colectivo</t>
  </si>
  <si>
    <t>Tecnologías de la Información</t>
  </si>
  <si>
    <t>M-RI-04 Manual de gestión de riesgo crediticio de trabajadores oficiales</t>
  </si>
  <si>
    <t>Gerente de FONDEFON</t>
  </si>
  <si>
    <t>Gestión de Talento Humano /  FONDEFON</t>
  </si>
  <si>
    <t>Carpetas físicas</t>
  </si>
  <si>
    <t>Gerente de FONDEFON, Profesional Tecnología de la Información</t>
  </si>
  <si>
    <t>P-TH-11 Control Interno Disciplinario</t>
  </si>
  <si>
    <t>Subgerencia Administrativa</t>
  </si>
  <si>
    <t>El Gerente Master  y el equipo de grupo de control interno disciplinario</t>
  </si>
  <si>
    <t>Correos electrónicos(seguimiento a abogados)Actas de reuniones, reparto Base de datos de procesos disciplinarios Planilla base de conocimiento de los procesos</t>
  </si>
  <si>
    <t>actas de reunión interna</t>
  </si>
  <si>
    <t>Gerente Master y apoyo administrativo</t>
  </si>
  <si>
    <t>no existe</t>
  </si>
  <si>
    <t xml:space="preserve">Gestión del Talento humano
Aréas encargadas de la comisión </t>
  </si>
  <si>
    <t xml:space="preserve">M-TH-02  - Código de Ética, </t>
  </si>
  <si>
    <t>solicitud de acciones disciplinarias</t>
  </si>
  <si>
    <t>todos los procesos</t>
  </si>
  <si>
    <t>CTROPETH-3</t>
  </si>
  <si>
    <t>CTROPETH-6</t>
  </si>
  <si>
    <t>CTROPETH-22</t>
  </si>
  <si>
    <t>CTROPETH-25</t>
  </si>
  <si>
    <t>CTROPETH-39</t>
  </si>
  <si>
    <t>CTROPETH-40</t>
  </si>
  <si>
    <t>CTROPETH-43</t>
  </si>
  <si>
    <t>CTROPETH-47</t>
  </si>
  <si>
    <t>CTROPETH-1</t>
  </si>
  <si>
    <t>Fraude/ Operacional</t>
  </si>
  <si>
    <t>Fraude_y_Corrupción/Operacional</t>
  </si>
  <si>
    <t>Consola de administración de políticas de dominio.</t>
  </si>
  <si>
    <t>CTROPERI-46</t>
  </si>
  <si>
    <t>CTROPERI-44</t>
  </si>
  <si>
    <t>CTROPERI-47</t>
  </si>
  <si>
    <t>CTROPERI-54</t>
  </si>
  <si>
    <t>CTROPERI-57</t>
  </si>
  <si>
    <t>CTROPERI-45</t>
  </si>
  <si>
    <t xml:space="preserve">	CTROPERI-53</t>
  </si>
  <si>
    <t>ROPERI-11</t>
  </si>
  <si>
    <t>ROPERI-12</t>
  </si>
  <si>
    <t>ROPERI-24</t>
  </si>
  <si>
    <t>ROPERI-29</t>
  </si>
  <si>
    <t>1. Registro de usuarios directorio activo.</t>
  </si>
  <si>
    <t>1. Actas de comité de control de cambios.</t>
  </si>
  <si>
    <t>Política del Directorio Activo</t>
  </si>
  <si>
    <t>PQRDF</t>
  </si>
  <si>
    <t>Logs del SIEM</t>
  </si>
  <si>
    <t>Creación y administración de roles y privilegios de los usuarios</t>
  </si>
  <si>
    <t>Gerentes de área, Usuarios líderes</t>
  </si>
  <si>
    <t>M-TI-02  Manual de politicas de seguridad de la información.
 G-TI-01Guía trae tu propio dispositivo</t>
  </si>
  <si>
    <t xml:space="preserve">Líder Infraestructura Tecnológica </t>
  </si>
  <si>
    <t>Gestión de las tecnologias</t>
  </si>
  <si>
    <t>M-TI-02 Manual de politicas de seguridad de la información.</t>
  </si>
  <si>
    <t>M-TI-02  Manual de politicas de seguridad de la información.
 G-TI-01Guía trae tu propio dispositivo*</t>
  </si>
  <si>
    <t>Líder Infraestructura Tecnológica 
Operador tecnológico, Oficial de Seguridad Informática, Oficial de Seguridad de la Información, Gerente Master</t>
  </si>
  <si>
    <t>Seguimiento y control a las peticiones, quejas, reclamos, denuncias, sugerencias y felicitaciones P-AD-01</t>
  </si>
  <si>
    <t xml:space="preserve">oficial de seguridad y datos personales </t>
  </si>
  <si>
    <t>Líder Infraestructura Tecnológica 
Operador tecnológico, Oficial de Seguridad Informática, Oficial de Seguridad de la Información, gerente master, líder de desarrollo</t>
  </si>
  <si>
    <t xml:space="preserve"> Manual de políticas de SI</t>
  </si>
  <si>
    <t>Manual de politicas de seguridad de la información.</t>
  </si>
  <si>
    <t>P-RI-06-Gestión del riesgo de emisor y contraparte M-RI-01 Manual de Gestión de Riesgos Financieros</t>
  </si>
  <si>
    <t xml:space="preserve">Frecuencia </t>
  </si>
  <si>
    <t>Planeación y Gestión de Riesgos</t>
  </si>
  <si>
    <t>Profesional  Grupo de Planeación y Gestión de Riesgos</t>
  </si>
  <si>
    <t>Correo electronico (seguimiento normativo)
Check list
Archivos normativos</t>
  </si>
  <si>
    <t>Planeación y Gestión de Riesgos
Cumplimiento SARLAFT</t>
  </si>
  <si>
    <t>Gerente de  Grupo de Planeación y Gestión de Riesgos y Asesor Cumplimiento SARLAFT-Profesional  Grupo de Planeación y Gestión de Riesgos y Cumplimiento SARLAFT</t>
  </si>
  <si>
    <t>Memorando y/o correo electrónico de notificación de incumplimiento a la utilización de cupos de inversión y contraparte 
Archivos Excel
Informe de Riesgos Financieros</t>
  </si>
  <si>
    <t>P-RI-06 Gestión del riesgo de emisor y contraparte, P-RI-04 Medición y seguimiento de riesgo de mercado por el método interno y verificación del cumplimiento de límites de pérdidas máximas  P-RI-12 Gestión de Riesgo de Liquidez</t>
  </si>
  <si>
    <t>Profesionales  Grupo de Planeación y Gestión de Riesgos</t>
  </si>
  <si>
    <t>Informe de monitoreo a la valoración de inversiones-Correo electrónico-Presentación informe al CIR</t>
  </si>
  <si>
    <t>P-RI-08 Monitoreo a la valoración de portafolios de inversión</t>
  </si>
  <si>
    <t>Archivo Excel-Informes de pruebas de desempeño y validación de los modelos de riesgo-Informe de Validación a las metodologías de riesgos de Mercado</t>
  </si>
  <si>
    <t>P-RI-05 Medición y Transmisión Diaria y Mensual de Riesgo de Mercado por el Método Estándar P-RI-04 Medición y seguimiento de riesgo de mercado por el método interno y verificación del cumplimiento de límites de pérdidas máximas</t>
  </si>
  <si>
    <t>Planeación y Gestión de Riesgos
Grupo de Cumplimiento Sarlaft</t>
  </si>
  <si>
    <t>Memorando semestreal de notificación de cupos  emisor y contraparte
Registros de validación (pantallazos)</t>
  </si>
  <si>
    <t xml:space="preserve"> P-RI-06-Gestión del riesgo de emisor y contraparte M-RI-01 Manual de Gestión de Riesgos Financieros</t>
  </si>
  <si>
    <t>Gerente de   del  Grupo de Planeación y Gestión de Riesgos-Profesional  Grupo de planeación y gestión de riesgos</t>
  </si>
  <si>
    <t>Informe de Monitoreo a las operaciones de inversión</t>
  </si>
  <si>
    <t xml:space="preserve">G-RI-01 Guía de Monitoreo operaciones a mercado </t>
  </si>
  <si>
    <t>Profesional  Grupo de Gestión de Riesgos</t>
  </si>
  <si>
    <t>Cumplimiento de Sarlaft</t>
  </si>
  <si>
    <t>P-RI-01 Conocimiento de Clientes e identificación de terceros</t>
  </si>
  <si>
    <t>Colaborador grupo de cumplimiento Sarlaft</t>
  </si>
  <si>
    <t>F-RI-01 Formato de vinculación del clientes</t>
  </si>
  <si>
    <t>Informes de Gestión SARO, SARLAFT, SARML, PCN, Seguridad de la Información,</t>
  </si>
  <si>
    <t>Profesional  Grupo de Planeación y Gestión de Riesgos /líder Grupo de Planeación y Gestión de Riesgos Y SARLAFT</t>
  </si>
  <si>
    <t>CTROPEAU-5</t>
  </si>
  <si>
    <t>CTROPEAU-15</t>
  </si>
  <si>
    <t>CTROPEAU-8</t>
  </si>
  <si>
    <t>CTROPEAU-9</t>
  </si>
  <si>
    <t>CTROPEAU-11</t>
  </si>
  <si>
    <t>CTROPEAU-12</t>
  </si>
  <si>
    <t>CTROPEAU-13</t>
  </si>
  <si>
    <t>ROPEGG-15</t>
  </si>
  <si>
    <t>ROPEGG-16</t>
  </si>
  <si>
    <t>ROPEGG-18</t>
  </si>
  <si>
    <t>CTROPEDE-3</t>
  </si>
  <si>
    <t>CTROPEDE-4</t>
  </si>
  <si>
    <t>CTROPEDE-7</t>
  </si>
  <si>
    <t>CTROPEDE-8</t>
  </si>
  <si>
    <t>Actas de Comités avance de los seguimientos
presentación del seguimiento plan de Acción institucional
Matriz de seguimiento del PIGD</t>
  </si>
  <si>
    <t>Correos electrónicos requiriendo ajustes a la información,
Presentaciones en Powerpoint de las actividades desarrolladas
Matriz de seguimiento del PIGD</t>
  </si>
  <si>
    <t>Informe de evaluación de calidad de datos</t>
  </si>
  <si>
    <t>P-DE-01 Formulación, aprobación, ejecución y seguimiento del plan de acción anual.</t>
  </si>
  <si>
    <t>Gerente  de Planeación y Gestión de Riesgos, Profesional de Planeación y Gestión de Riesgos</t>
  </si>
  <si>
    <t xml:space="preserve"> P-DE-01 Formulación, aprobación, ejecución y seguimiento del plan de acción anual.</t>
  </si>
  <si>
    <t xml:space="preserve"> G-DE-01 Guía de Calidad de Datos en Información Institucional</t>
  </si>
  <si>
    <t>informes</t>
  </si>
  <si>
    <t>Archivo Control Rubro Gastos Caja menor</t>
  </si>
  <si>
    <t>P-AD-08 Administración de Caja Menor</t>
  </si>
  <si>
    <t xml:space="preserve">Persona asinada por el ordenador del gasto </t>
  </si>
  <si>
    <t>formato  Recibo provisional de caja menor</t>
  </si>
  <si>
    <t>P-AD-08  Administración de Caja Menor</t>
  </si>
  <si>
    <t>P AD 04  Suministro de tiquetes</t>
  </si>
  <si>
    <t>Servicios Administrativos
Administración del Edificio FONADE</t>
  </si>
  <si>
    <t>correos electrónicos con autorización de emisión de tiquetes para externos</t>
  </si>
  <si>
    <t>Subgerencia de Desarrollo de Proyectos
Servicios Administrativos</t>
  </si>
  <si>
    <t>Supervisor del contrato de Tiquetes, Apoyo del Grupo de Servicios Administrativos y Subgerencia de Desarrollo de Proyectos</t>
  </si>
  <si>
    <t>Pólizas Programa de Seguros y pólizas de contratistas</t>
  </si>
  <si>
    <t>P AD 06 Pólizas de seguro MDI720 manual de contratación</t>
  </si>
  <si>
    <t xml:space="preserve">Gerente Grupo Servicios Administrativos </t>
  </si>
  <si>
    <t>Informe mensual de supervisión, Control de Asistencia y/o Acta de Reunión.</t>
  </si>
  <si>
    <t>M-PR-01Manual de Supervisión e Interventoría de ENTerritorio</t>
  </si>
  <si>
    <t>Gerente del Grupo de Servicios Administrativos y colaboradores del Grupo de Servicios Administrativos</t>
  </si>
  <si>
    <t>Videos de seguridad
Minutas de Vigilancias
Informes de Vigilancia</t>
  </si>
  <si>
    <t>G-AD-01 Guía para la seguridad física y del entorno.</t>
  </si>
  <si>
    <t>Administración del Edificio FONADE
Servicios Administrativos</t>
  </si>
  <si>
    <t>Base de datos de control de ingresos al Edificio</t>
  </si>
  <si>
    <t>Administración del Edificio FONADE</t>
  </si>
  <si>
    <t>P AD 03 Gestión de Inventario</t>
  </si>
  <si>
    <t>Inventario de activos fijos. (Auxiliar individual de activos fijos por funcionario)-Base de datos inventarios - SIIN</t>
  </si>
  <si>
    <t>Técnico o Profesional Administrativo del Grupo de Servicios Administrativos</t>
  </si>
  <si>
    <t>CTROPEJU-1</t>
  </si>
  <si>
    <t>CTROPEJU-3</t>
  </si>
  <si>
    <t>CTROPEJU-4</t>
  </si>
  <si>
    <t>CTROPEJU-7</t>
  </si>
  <si>
    <t>CTROPEDO-4</t>
  </si>
  <si>
    <t>CTROPEDO-5</t>
  </si>
  <si>
    <t>CTROPEDO-7</t>
  </si>
  <si>
    <t>P-DO-04 Organización documental aun archivos de gestión, R-DO-01_Programa de Gestión Documental</t>
  </si>
  <si>
    <t xml:space="preserve"> F-DO-11 Formato único de inventario documental y Formato F-DO-13 Hoja de control de expediente documental </t>
  </si>
  <si>
    <t xml:space="preserve">G-DO-01 Guía del manejo del usuario para el manejo  del sistema de Gestión Documental  - ORFEO </t>
  </si>
  <si>
    <t>Colaborador de gestión documental</t>
  </si>
  <si>
    <t>L-DO-01 Plan Institucional de Archivos PINAR</t>
  </si>
  <si>
    <t>Registro de Asistencia</t>
  </si>
  <si>
    <t>Profesional de gestión documental</t>
  </si>
  <si>
    <t>Caso en Aranda</t>
  </si>
  <si>
    <t>Líder de la administracióndel sistema de Gestión Documental</t>
  </si>
  <si>
    <t>CTROPEAD-40</t>
  </si>
  <si>
    <t>Grupo de Gestión Comercial</t>
  </si>
  <si>
    <t>F-CM-06 Acta de comité de negocios, Certificado de Acta del Comité de Negocios. F-CM-07 Novedades en la ejecución de contratos y/o convenios interadministrativos</t>
  </si>
  <si>
    <t>Listas de asistencia</t>
  </si>
  <si>
    <t>CTROPERI-10</t>
  </si>
  <si>
    <t>CTROPERI-11</t>
  </si>
  <si>
    <t>CTROPERI-16</t>
  </si>
  <si>
    <t>CTROPERI-17</t>
  </si>
  <si>
    <t>CTROPERI-27</t>
  </si>
  <si>
    <t>CTROPERI-3</t>
  </si>
  <si>
    <t>CTROPERI-43</t>
  </si>
  <si>
    <t>CTROPERI-8</t>
  </si>
  <si>
    <t>CTROPERI-9</t>
  </si>
  <si>
    <t>PJU- 01 Procedimiento de verificación, seguiento y consolidación de la información de los procesos judiciales</t>
  </si>
  <si>
    <t>Reporte del Aplicativo EKOGUI de procesos judiciales (apoderados designados), Memorando de solicitud de contratación</t>
  </si>
  <si>
    <t>CTROPETI-5</t>
  </si>
  <si>
    <t>CTROPETI-3</t>
  </si>
  <si>
    <t>CTROPETI-15</t>
  </si>
  <si>
    <t>CTROPETI-20</t>
  </si>
  <si>
    <t>CTROPETI-21</t>
  </si>
  <si>
    <t>CTROPETI-22</t>
  </si>
  <si>
    <t>CTROPETI-23</t>
  </si>
  <si>
    <t>CTROPETI-24</t>
  </si>
  <si>
    <t>CTROPETI-26</t>
  </si>
  <si>
    <t>CTROPETI-28</t>
  </si>
  <si>
    <t>CTROPETI-29</t>
  </si>
  <si>
    <t>CTROPETI-30</t>
  </si>
  <si>
    <t>CTROPETI-32</t>
  </si>
  <si>
    <t>CTROPETI-36</t>
  </si>
  <si>
    <t>CTROPETI-38</t>
  </si>
  <si>
    <t>CTROPETI-40</t>
  </si>
  <si>
    <t>CTROPETI-43</t>
  </si>
  <si>
    <t>CTROPETI-44</t>
  </si>
  <si>
    <t>CTROPETI-45</t>
  </si>
  <si>
    <t>Informe mensual de operación del operador tecnológico</t>
  </si>
  <si>
    <t>M-RI-06 Manual de políticas de seguridad de la información.</t>
  </si>
  <si>
    <t>Supervisor del contrato operador tecnológico, líder de infraestructura.</t>
  </si>
  <si>
    <t>1. Caso radicado en Aranda
2. Solicitud Correo electrónico.</t>
  </si>
  <si>
    <t xml:space="preserve"> P-TI-04  Desarrollo y puesta en producción de software, P-TI-01 Mantenimiento de base de datos en producción.</t>
  </si>
  <si>
    <t>Líder de Infraestructura Tecnológica, Operador tecnológico, Oficial de Seguridad Informática, Oficial de Seguridad de la Información, Líder de Sistemas de Información
Líderes funcionales de aplicativos</t>
  </si>
  <si>
    <t>P-RI-20 Creación y administración de roles y privilegios de los usuarios de los servicios tecnológicos.</t>
  </si>
  <si>
    <t>1. Contrato de soporte del proveedor.
2. Radicado ante el soporte de fabricante.</t>
  </si>
  <si>
    <t>Administrador de Base de Datos DBA y operador tecnológico</t>
  </si>
  <si>
    <t>1. Contrato con el proveedor de servicios de Infraestructura Tecnológica, 
2. Informe por demanda de los servicios prestados. 
3. Soportes de realización de reuniones</t>
  </si>
  <si>
    <t>Supervisores de contrato</t>
  </si>
  <si>
    <t>1. Contrato CCA y CCP. 
2. informe mensual de gestión  del operador tecnológico, 
3.Ticket de la mesa de ayuda del operador y correo electrónico. 
4. Inventario de aplicativos CCA y CCP</t>
  </si>
  <si>
    <t>M-RI-01  Manual de continuidad del negocio,  P-TI-07 Verificación periodica de aplicaciones y servicios de TI críticos instaladas en el CCA</t>
  </si>
  <si>
    <t>1. Supervisor de contrato de operador tecnológico.
2. Líder de Infraestructura.</t>
  </si>
  <si>
    <t>M-RI-06  Manual de politicas de seguridad de la información.</t>
  </si>
  <si>
    <t>Líder de Infraestructura Tecnológica, Operador tecnológico, Oficial de Seguridad Informática, Oficial de Seguridad de la Información, gerente master</t>
  </si>
  <si>
    <t>1. Consola de configuración del dispositivo (switch).
2.Informe mensual de operación del operador tecnológico 3. Soportes de realización de reuniones</t>
  </si>
  <si>
    <t>Planilla de registro de ingreso al Centro de Computo Básico piso 28, acta de oficialización de entrega de la llave de los centros de cableado al operador tecnológico</t>
  </si>
  <si>
    <t>Grupo Tecnologías de la Información</t>
  </si>
  <si>
    <t>Líder de Infraestructura Tecnológica, Gerente de Servicios Administrativos</t>
  </si>
  <si>
    <t>1. Diagrama de red LAN - WLAN.</t>
  </si>
  <si>
    <t>M-RI-06 Manual de politicas de seguridad de la información.</t>
  </si>
  <si>
    <t>Operador tecnológico, Oficial de Seguridad Informática, Oficial de Seguridad de la Información</t>
  </si>
  <si>
    <t>Configuración de la controladora de Wifi</t>
  </si>
  <si>
    <t>Supervisor del contrato operador tecnológico, líder de infraestructura o gerente master.</t>
  </si>
  <si>
    <t>1. Correos de solicitud y de respuesta sobre parches instalados (cronograma y soportes) 
2. Consola de Administración del WSUS. 
3. Log de actualizaciones del Sistema Operátivo.
4. Radicado de solicitud de cambio en mesa de ayuda</t>
  </si>
  <si>
    <t xml:space="preserve"> M-TI-01 Manual de Gestión de la tecnologías de la Información y las Comunicaciones</t>
  </si>
  <si>
    <t>Líder Infraestructura Tecnológica 
Operador tecnológico, Oficial de Seguridad Informática, Oficial de Seguridad de la Información, gerente master</t>
  </si>
  <si>
    <t>1. Contratos de prestación de servicios.</t>
  </si>
  <si>
    <t>Gerente de Tecnologías de Información.</t>
  </si>
  <si>
    <t>Radicado de herramienta de mesa de ayuda de solicitud de cambio y Formato de solicitud de adquisición, desarrollo y puesta en producción de software.</t>
  </si>
  <si>
    <t>Lider de desarrollo, Lider de Infraestructura Tecnologica</t>
  </si>
  <si>
    <t>Listados de asistencia a las capacitaciones y sensibilización.</t>
  </si>
  <si>
    <t>M-RI-06 Manual de Gestion de políticas de seguridad de la información</t>
  </si>
  <si>
    <t>Oficial de seguridad de la información, Oficial de Seguridad Informática</t>
  </si>
  <si>
    <t>Informe de resultado de la verificación de log por demanda</t>
  </si>
  <si>
    <t>Manual de políticas de seguridad de la información,</t>
  </si>
  <si>
    <t>Administrador de base de datos,Líder de Infraestructura Tecnológica, Oficial de Seguridad Informática,Oficial de Seguridad Información, Líder de Desarrollo, Gerente master, Gerente de Tecnologias de la Informacón.</t>
  </si>
  <si>
    <t>Informe mensual de gestión del operador tecnológico</t>
  </si>
  <si>
    <t>Manual de Gestión de la tecnologías de la Información y las Comunicaciones.</t>
  </si>
  <si>
    <t>Gerente de Tecnologías de la Información y/o Líder de Infraestructura Oficial de seguridad informática</t>
  </si>
  <si>
    <t>1. Actas de borrado seguro de equipos de usuario</t>
  </si>
  <si>
    <t>Gerente de Tecnologías de la Información y/o Líder de Infraestructura, Gerente master, Operador tecnológico, oficial de Seguridad Informática, cial de Seguridad de la información</t>
  </si>
  <si>
    <t>CTROPESI-1</t>
  </si>
  <si>
    <t>CTROPESI-3</t>
  </si>
  <si>
    <t>1. Archivo en Excel Tasas de Cotización. 
2. Plantilla de Operaciones de inversiones</t>
  </si>
  <si>
    <t>P-FI-04 Venta de Inversiones, P-FI-03 Compra y reinversión de títulos de tesorería</t>
  </si>
  <si>
    <t>Gestión Financiera</t>
  </si>
  <si>
    <t>Gerente  Grupo de Tesorería-Profesional Grupo de Tesorería</t>
  </si>
  <si>
    <t>Plantilla de Operaciones de inversiones
Cotización de tasas de interes, 
Correo electrónico, telefónicamente o de manera verbal (según aplique)</t>
  </si>
  <si>
    <t>Subgerencia Financiera</t>
  </si>
  <si>
    <t>Subgerente Financiero y/o Subgerente delegado y/o Gerente delegado</t>
  </si>
  <si>
    <t>Gestión de Pagaduría</t>
  </si>
  <si>
    <t>1. Reporte de Precierre.</t>
  </si>
  <si>
    <t>Venta de Inversiones</t>
  </si>
  <si>
    <t>Gerente y profesional de Grupo de Pagaduría
Profesional gestión de Riesgos.</t>
  </si>
  <si>
    <t>1. Bitacora del Portal Empresarial. 
2. Soportes de las operaciones efectuadas.</t>
  </si>
  <si>
    <t>Gerente unidad Grupo de Gestión de Pagaduría-Profesional Grupo de Gestión de Pagaduría (Planta).</t>
  </si>
  <si>
    <t>1. Formato Registro Presupuestal Fondo de Ejecución de Proyectos Registro Presupuestal (Presupuesto).
2. Formato Devolución solicitud de registro presupuestal.</t>
  </si>
  <si>
    <t xml:space="preserve"> "P-FI-18 Creación de Convenios o Contratos Interadministrativos y Novedades para la Ejecución Presupuestal, P-FI-16 Solicitud de certificado de disponibilidad presupuestal, Expedición de Registro Presupuestal</t>
  </si>
  <si>
    <t>Grupo Presupuesto</t>
  </si>
  <si>
    <t>Profesional del Grupo Presupuesto</t>
  </si>
  <si>
    <t>Contabilidad
Gestión de Pagaduría</t>
  </si>
  <si>
    <t>1. Causales de devolución de desembolsos.
2. Certificado de cumplimiento para el pago</t>
  </si>
  <si>
    <t>Presupuesto P-FI-02 Registro contable y traslado de rendimientos financieros de convenios y/o contratos interadministrativos</t>
  </si>
  <si>
    <t>Profesionales del Grupo de Presupuesto (responsables órdenes de pago)</t>
  </si>
  <si>
    <t>1. Causales de devolución CDP y novedades. 
2. Devolución solicitud de registro presupuestal. 
3. Certificado disponibilidad presupuestal - Presupuesto. 
4. Registro Prespuestal - Fondo de Ejecución de Proyectos</t>
  </si>
  <si>
    <t xml:space="preserve"> P-FI-18 Creación de Convenios o Contratos Interadministrativos y Novedades para la Ejecución Presupuestal, P-FI-16 Expedición de Registro Presupuestal, P-FI-15 Elaboración, modificación, presentación y aprobación del Presupuesto de ingresos y de gastos.</t>
  </si>
  <si>
    <t>Gerente de Unidad Grupo Presupuesto</t>
  </si>
  <si>
    <t>Contabilidad</t>
  </si>
  <si>
    <t>Profesional Grupo de Contabilidad</t>
  </si>
  <si>
    <t>Grupo Pagaduría</t>
  </si>
  <si>
    <t>1. Cuadro resumen de Conciliaciones Bancarias, 
2. Conciliación Bancaria</t>
  </si>
  <si>
    <t>P-FI-07 Elaboración y seguimiento de las conciliaciones bancarias</t>
  </si>
  <si>
    <t>1. Causales de Devolución CDP y Novedades.
2. Certificado de Disponibilidad Prespuestal.</t>
  </si>
  <si>
    <t xml:space="preserve"> P-FI-01 Expedición Certificado de Disponibilidad Presupuestal, P-FI-26 Elaboración de informes y cierre de ejecución presupuestal, contable y financiera de convenios y contratos.</t>
  </si>
  <si>
    <t>Profesional Grupo de  Presupuesto</t>
  </si>
  <si>
    <t>P-FI-12 Declaraciones tributarias</t>
  </si>
  <si>
    <t>Profesional del Grupo de Contabilidad</t>
  </si>
  <si>
    <t>Planilla de devolución de los desembolsos inconsistentes, soportes de la documentación.</t>
  </si>
  <si>
    <t xml:space="preserve"> P-FI-15 Elaboración, modificación, presentación y aprobación del Presupuesto de ingresos y de gasto.</t>
  </si>
  <si>
    <t>Profesional (trámite y seguimiento a desembolsos) del Grupo de Presupuesto, Contabilidad  y Gestión de Pagaduría</t>
  </si>
  <si>
    <t>P-FI-08 Pago de Desembolsos de Contratos Derivados y Contratos Interadministrativos de Funcionamiento</t>
  </si>
  <si>
    <t>Grupo de Pagaduría</t>
  </si>
  <si>
    <t>1. Correos electrónicos con los cupos disponibles.</t>
  </si>
  <si>
    <t xml:space="preserve"> P-FI-04 Venta de Inversiones P-FI-03 Compra y Reinversión de Títulos de tesorería</t>
  </si>
  <si>
    <t>Grupo Tesorería</t>
  </si>
  <si>
    <t>Gerente y profesional del Grupo de Tesorería</t>
  </si>
  <si>
    <t>1. Reporte del aplicativo - Archivo Excel denominado "informe de giro de rendimiento"</t>
  </si>
  <si>
    <t>P-FI-05 Giro rendimientos portafolio de inversiones</t>
  </si>
  <si>
    <t>Grupo Tesorería, subgrencia de proyectos</t>
  </si>
  <si>
    <t>Gerente unidad y Profesional Grupo de Tesorería</t>
  </si>
  <si>
    <t>1. Formatos de Conciliación.
2. Auxiliar de cuentas contables.</t>
  </si>
  <si>
    <t>P-FI-13 Conciliación de Cuentas Contables P-FI-07 Elaboración y seguimiento de las conciliaciones bancarias</t>
  </si>
  <si>
    <t>1. Formatos de conciliación de cuentas.
2. Auxiliares contables.
3. Informes remitidos por los grupos de trabajo (Portafolio de inversiones, soportes de nómina, entre otros).</t>
  </si>
  <si>
    <t>P-FI-10 Registro y manejo contable del portafolio de inversiones de ENTERRITORIO y convenios
P-FI-1 Proceso contable de propiedades, planta y equipo y propiedades de inversión, 
P-TH-01 Liquidación y pago de nómina</t>
  </si>
  <si>
    <t>1. Causación y los soportes del desembolso</t>
  </si>
  <si>
    <t>Profesional del Grupo de Contabilidad Profesional del Grupo de Presupuesto</t>
  </si>
  <si>
    <t>1. Registro en el aplicativo de convenios y contratos.
2. Reportes en el aplicativo de convenios y contratos.</t>
  </si>
  <si>
    <t>1. Libros auxiliares. 
2. Balance Detallado de las cuentas de retenciones e impuestos. 
3. Borrador de la declaración con VoBo. de la Revisoria Fiscal 
4. Hoja de trabajo (cruce de información). 
5. Correo electronico (entrega a revisoría fiscal, revisión coordinador de grupo, entre otros).</t>
  </si>
  <si>
    <t>ProfesionalGrupo de Contabilidad</t>
  </si>
  <si>
    <t>Bitácora del portal empresarial.-</t>
  </si>
  <si>
    <t>Gerente unidad del Grupo de Pagaduría</t>
  </si>
  <si>
    <t>Las bitacoras de los portales empresariales, Asignación de Token, Registro de entrega de Token en la mañana y tarde.</t>
  </si>
  <si>
    <t>Gerente Unidad del Grupo de Pagaduría</t>
  </si>
  <si>
    <t>1. Lista de chequeo para radicación de desembolsos</t>
  </si>
  <si>
    <t>P-FI-26 Elaboración de informes y cierre de ejecución presupuestal, contable y financiera de convenios y contratos</t>
  </si>
  <si>
    <t>Contabilidad
Servicios Administrativos</t>
  </si>
  <si>
    <t>Profesionales de las Grupos de Contabilidad, Presupuesto, Profesional Gestión Documental</t>
  </si>
  <si>
    <t>1. Informe Contable. 
2. Informe de Validación. 
3. Informe de Ejecución Financiera de pagos. 
4. Informe de Ejecución Financiera causación.</t>
  </si>
  <si>
    <t>Profesional de Grupo de Contabilidad</t>
  </si>
  <si>
    <t>1. Informe de variaciones (mensual Archivo Excel).</t>
  </si>
  <si>
    <t>Correo electrónico, comprobantes de egreso y recibos de pago</t>
  </si>
  <si>
    <t>Grupo de Contabilidad</t>
  </si>
  <si>
    <t>Archivo de presentación de la información</t>
  </si>
  <si>
    <t>Subgerente Financiero</t>
  </si>
  <si>
    <t>Planeación y Control Financiero</t>
  </si>
  <si>
    <t>Gerente de Grupo de Planeación y Control Financiero y profesional designado</t>
  </si>
  <si>
    <t>1. Actas de Comité de Negocios 
2. Formato de Análisis Financiero y de Riesgos para nuevos negocios y novedades</t>
  </si>
  <si>
    <t>Negociación para las Líneas Misionales, Novedades en la ejecución de contratos y/o convenios interadministrativos</t>
  </si>
  <si>
    <t>Gerente de Grupo de Planeación y Control Financiero</t>
  </si>
  <si>
    <t>1. Informes de seguimiento del gasto directo</t>
  </si>
  <si>
    <t>Seguimiento del gasto directo asociado a Contratos y/o Convenios Interadministrativos</t>
  </si>
  <si>
    <t>Cumplimiento de las políticas de inversión</t>
  </si>
  <si>
    <t>El Gerente y/o profesional del Grupo de Tesorería periódicamente presenta el Informe de la gestión del portafolio al corte correspondiente ante los miembros del Comite Integral de Riesgos. Objetivo: Validar el cumplimiento del marco de negociación de operaciones de inversión estipulados en el Manual de Tesorería. Procedimiento: Manual de Operaciones de Tesorería</t>
  </si>
  <si>
    <t>Actas de Comité Integral de Riesgos</t>
  </si>
  <si>
    <t>Gestión de Tesorería</t>
  </si>
  <si>
    <t>Gerente o Profesional del Grupo de Gestión de Tesorería</t>
  </si>
  <si>
    <t>Manual de Operaciones de Tesorería</t>
  </si>
  <si>
    <t>CTROPEFI-74</t>
  </si>
  <si>
    <t>CTROPEGG-11</t>
  </si>
  <si>
    <t>CTROPEGG-12</t>
  </si>
  <si>
    <t>CTROPEGG-13</t>
  </si>
  <si>
    <t>CTROPEGG-15</t>
  </si>
  <si>
    <t>CTROPEGG-2</t>
  </si>
  <si>
    <t>CTROPEGG-24</t>
  </si>
  <si>
    <t>CTROPEGG-25</t>
  </si>
  <si>
    <t>CTROPEGG-27</t>
  </si>
  <si>
    <t>CTROPEGG-28</t>
  </si>
  <si>
    <t>CTROPEGG-29</t>
  </si>
  <si>
    <t>CTROPEGG-30</t>
  </si>
  <si>
    <t>CTROPEGG-31</t>
  </si>
  <si>
    <t>CTROPEGG-49</t>
  </si>
  <si>
    <t>CTROPEGG-5</t>
  </si>
  <si>
    <t>CTROPEGG-6</t>
  </si>
  <si>
    <t>CTROPEGG-7</t>
  </si>
  <si>
    <t>CTROPEGG-8</t>
  </si>
  <si>
    <t>Plantilla comunicación externa. Comunicaciones enviadas a las empresas y entidades.</t>
  </si>
  <si>
    <t>Procedimiento Estructuración de Proyectos</t>
  </si>
  <si>
    <t>Actas de reunión, correos electrónicos</t>
  </si>
  <si>
    <t>Acta de Reunión/Informes del consultor e Informes al cliente Comité Operativo o de Seguimiento,  Documento de seguimiento del proyecto.</t>
  </si>
  <si>
    <t>Procedimiento Estructuración de Proyectos,  Plan operativo del convenio, Guía para el manual de supervisión e interventoría de ENTerritorio</t>
  </si>
  <si>
    <t>plicación y cumplimiento de requisitos del informe mensual de interventoría, - Informe semanal de interventoría,  Informe ejecutivo mensual de interventoría,  Acta de seguimiento de contrato</t>
  </si>
  <si>
    <t>Manual de Supervisión e Interventoría</t>
  </si>
  <si>
    <t>Subgerente de Estructuración  o Gerente de contrato y/o convenio responsable</t>
  </si>
  <si>
    <t>Gerente de contrato y/o convenio</t>
  </si>
  <si>
    <t>Subgerente de Estructuración, Gerente de contrato y/o convenio</t>
  </si>
  <si>
    <t>Subgerente de Estructuración  o Gerente de contrato y/o convenio</t>
  </si>
  <si>
    <t>Subgerente de Estructuración  o Gerente de contrato y/o convenio o supervisor</t>
  </si>
  <si>
    <t>CTROPETH-44</t>
  </si>
  <si>
    <t>correos, informe</t>
  </si>
  <si>
    <t>Direccionamiento Estratégico</t>
  </si>
  <si>
    <t>Evaluación de Proyectos</t>
  </si>
  <si>
    <t>Gerencia y Gestión de Proyectos</t>
  </si>
  <si>
    <t>Gestión de las Comunicaciones</t>
  </si>
  <si>
    <t>Gestión de las Tecnologías</t>
  </si>
  <si>
    <t>Auditoría Interna</t>
  </si>
  <si>
    <t>Clasificación del Riesgo</t>
  </si>
  <si>
    <t>Nombre Control</t>
  </si>
  <si>
    <t>Documentación</t>
  </si>
  <si>
    <t>Relación Soportes</t>
  </si>
  <si>
    <t>Relación Documentación</t>
  </si>
  <si>
    <t>Áreas Ejecución</t>
  </si>
  <si>
    <t>Gestión Jurídica</t>
  </si>
  <si>
    <t>Estructuración de Proyectos</t>
  </si>
  <si>
    <t>Código Riesgo</t>
  </si>
  <si>
    <t>Código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</si>
</sst>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9"/>
      <color theme="0"/>
      <name val="Calibri"/>
      <family val="2"/>
      <scheme val="minor"/>
    </font>
    <font>
      <b/>
      <sz val="20"/>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7">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theme="4" tint="-0.24994659260841701"/>
      </bottom>
      <diagonal/>
    </border>
    <border>
      <left/>
      <right/>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s>
  <cellStyleXfs count="1">
    <xf numFmtId="0" fontId="0" fillId="0" borderId="0"/>
  </cellStyleXfs>
  <cellXfs count="14">
    <xf numFmtId="0" fontId="0" fillId="0" borderId="0" xfId="0"/>
    <xf numFmtId="0" fontId="0" fillId="2" borderId="0" xfId="0" applyFill="1" applyAlignment="1">
      <alignment horizontal="left" vertical="top" wrapText="1"/>
    </xf>
    <xf numFmtId="0" fontId="0" fillId="0" borderId="0" xfId="0" applyAlignment="1">
      <alignment horizontal="left" vertical="top"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top"/>
    </xf>
    <xf numFmtId="0" fontId="0" fillId="2" borderId="1" xfId="0" applyFill="1" applyBorder="1" applyAlignment="1">
      <alignment horizontal="left" vertical="top"/>
    </xf>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2" borderId="0" xfId="0" applyFont="1" applyFill="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1">
    <cellStyle name="Normal" xfId="0" builtinId="0"/>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nade-my.sharepoint.com/personal/csalazar2_enterritorio_gov_co/Documents/2021/Perfil%20de%20riesgos/2-MATRIZ%20RO%2012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RIESGO"/>
      <sheetName val="CONSOLIDADO RIESGOS"/>
      <sheetName val="CONSOLIDADO CONTROLES"/>
      <sheetName val="INDICE"/>
      <sheetName val="RE´PORTE EVENTOS"/>
      <sheetName val="BASE"/>
      <sheetName val="BD CONTROLES"/>
      <sheetName val="ID NUEVO RIESGO Y CONTROLES"/>
      <sheetName val="FORMATO"/>
      <sheetName val="REPORTE RIESGOS PROYECTOS"/>
      <sheetName val="REPORTE CONTROLES PROTECTOS"/>
      <sheetName val="Direccionamiento_Estratégico"/>
      <sheetName val="Sistema_Integrado_Gestion"/>
      <sheetName val="Gestion_de_las_Comunicaciones"/>
      <sheetName val="Gestión_de_Proveedores"/>
      <sheetName val="Gestión_de_Tecnologías"/>
      <sheetName val="Gestión_del_Riesgo"/>
      <sheetName val="Estructuración_de_Proyectos"/>
      <sheetName val="Evaluación_de_Proyectos"/>
      <sheetName val="Gerencia_y_Gestion_Proyectos"/>
      <sheetName val="Gestión_Comercial"/>
      <sheetName val="Gestión_Financiera"/>
      <sheetName val="Gestión_Administrativa"/>
      <sheetName val="Gestion_del_Talento_Humano"/>
      <sheetName val="Gestión_Jurídica"/>
      <sheetName val="Gestión_Documental"/>
      <sheetName val="Auditoría_Interna"/>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WG3" t="str">
            <v>CTR_Auditoría_Interna</v>
          </cell>
        </row>
        <row r="4">
          <cell r="BC4" t="str">
            <v>Casi cierta</v>
          </cell>
          <cell r="CR4" t="str">
            <v>Registro Sustancial</v>
          </cell>
        </row>
        <row r="5">
          <cell r="BC5" t="str">
            <v>Probable</v>
          </cell>
          <cell r="CR5" t="str">
            <v>Registro Material</v>
          </cell>
        </row>
        <row r="6">
          <cell r="BC6" t="str">
            <v>Posible</v>
          </cell>
          <cell r="CR6" t="str">
            <v>Sin Registros</v>
          </cell>
        </row>
        <row r="7">
          <cell r="BC7" t="str">
            <v>Poco Probable</v>
          </cell>
        </row>
        <row r="8">
          <cell r="BC8" t="str">
            <v>Raro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9A0A-171B-472F-B41C-6C7001BEDADF}">
  <sheetPr>
    <tabColor theme="4" tint="-0.499984740745262"/>
  </sheetPr>
  <dimension ref="A1:X246"/>
  <sheetViews>
    <sheetView showGridLines="0" tabSelected="1" zoomScale="71" zoomScaleNormal="71" workbookViewId="0">
      <pane ySplit="3" topLeftCell="A227" activePane="bottomLeft" state="frozen"/>
      <selection pane="bottomLeft" activeCell="C230" sqref="C230"/>
    </sheetView>
  </sheetViews>
  <sheetFormatPr baseColWidth="10" defaultRowHeight="18" customHeight="1" x14ac:dyDescent="0.25"/>
  <cols>
    <col min="1" max="1" width="29.28515625" style="2" customWidth="1"/>
    <col min="2" max="2" width="19.85546875" style="2" customWidth="1"/>
    <col min="3" max="3" width="80.42578125" style="2" customWidth="1"/>
    <col min="4" max="4" width="65" style="2" customWidth="1"/>
    <col min="5" max="5" width="20" style="2" customWidth="1"/>
    <col min="6" max="6" width="22.7109375" style="2" customWidth="1"/>
    <col min="7" max="7" width="17.140625" style="2" customWidth="1"/>
    <col min="8" max="8" width="13.42578125" style="2" customWidth="1"/>
    <col min="9" max="9" width="26.5703125" style="2" customWidth="1"/>
    <col min="10" max="10" width="56.7109375" style="2" customWidth="1"/>
    <col min="11" max="11" width="68.7109375" style="2" customWidth="1"/>
    <col min="12" max="13" width="11.42578125" style="2"/>
    <col min="14" max="14" width="15" style="2" customWidth="1"/>
    <col min="15" max="15" width="28.28515625" style="2" customWidth="1"/>
    <col min="16" max="16" width="22.42578125" style="2" customWidth="1"/>
    <col min="17" max="17" width="14.85546875" style="2" customWidth="1"/>
    <col min="18" max="18" width="33.140625" style="2" customWidth="1"/>
    <col min="19" max="19" width="28.85546875" style="2" customWidth="1"/>
    <col min="20" max="20" width="36.140625" style="2" customWidth="1"/>
    <col min="21" max="21" width="27.28515625" style="2" customWidth="1"/>
    <col min="22" max="22" width="22.85546875" style="2" customWidth="1"/>
    <col min="23" max="23" width="26.28515625" style="2" customWidth="1"/>
    <col min="24" max="24" width="22.42578125" style="2" customWidth="1"/>
    <col min="25" max="16384" width="11.42578125" style="2"/>
  </cols>
  <sheetData>
    <row r="1" spans="1:24" ht="18" customHeight="1" x14ac:dyDescent="0.25">
      <c r="A1" s="10" t="s">
        <v>41</v>
      </c>
      <c r="B1" s="11"/>
      <c r="C1" s="11"/>
      <c r="D1" s="11"/>
      <c r="E1" s="9"/>
      <c r="F1" s="9"/>
      <c r="G1" s="9"/>
      <c r="H1" s="9"/>
      <c r="I1" s="9"/>
      <c r="J1" s="9"/>
      <c r="K1" s="9"/>
      <c r="L1" s="1"/>
      <c r="M1" s="1"/>
      <c r="N1" s="1"/>
      <c r="O1" s="1"/>
      <c r="P1" s="1"/>
    </row>
    <row r="2" spans="1:24" ht="18" customHeight="1" x14ac:dyDescent="0.25">
      <c r="A2" s="12"/>
      <c r="B2" s="13"/>
      <c r="C2" s="13"/>
      <c r="D2" s="13"/>
      <c r="E2" s="9"/>
      <c r="F2" s="9"/>
      <c r="G2" s="9"/>
      <c r="H2" s="9"/>
      <c r="I2" s="9"/>
      <c r="J2" s="9"/>
      <c r="K2" s="9"/>
      <c r="L2" s="1"/>
      <c r="M2" s="1"/>
      <c r="N2" s="1"/>
      <c r="O2" s="1"/>
      <c r="P2" s="1"/>
      <c r="Q2" s="1"/>
      <c r="R2" s="1"/>
      <c r="S2" s="1"/>
      <c r="T2" s="1"/>
      <c r="U2" s="1"/>
    </row>
    <row r="3" spans="1:24" ht="52.5" customHeight="1" x14ac:dyDescent="0.25">
      <c r="A3" s="3" t="s">
        <v>13</v>
      </c>
      <c r="B3" s="3" t="s">
        <v>1115</v>
      </c>
      <c r="C3" s="3" t="s">
        <v>0</v>
      </c>
      <c r="D3" s="3" t="s">
        <v>7</v>
      </c>
      <c r="E3" s="7" t="s">
        <v>1107</v>
      </c>
      <c r="F3" s="7" t="s">
        <v>1</v>
      </c>
      <c r="G3" s="7" t="s">
        <v>2</v>
      </c>
      <c r="H3" s="7" t="s">
        <v>3</v>
      </c>
      <c r="I3" s="8" t="s">
        <v>1116</v>
      </c>
      <c r="J3" s="8" t="s">
        <v>1108</v>
      </c>
      <c r="K3" s="8" t="s">
        <v>7</v>
      </c>
      <c r="L3" s="8" t="s">
        <v>10</v>
      </c>
      <c r="M3" s="8" t="s">
        <v>11</v>
      </c>
      <c r="N3" s="8" t="s">
        <v>818</v>
      </c>
      <c r="O3" s="8" t="s">
        <v>12</v>
      </c>
      <c r="P3" s="4" t="s">
        <v>1109</v>
      </c>
      <c r="Q3" s="4" t="s">
        <v>8</v>
      </c>
      <c r="R3" s="4" t="s">
        <v>1110</v>
      </c>
      <c r="S3" s="4" t="s">
        <v>1111</v>
      </c>
      <c r="T3" s="4" t="s">
        <v>1112</v>
      </c>
      <c r="U3" s="4" t="s">
        <v>9</v>
      </c>
      <c r="V3" s="3" t="s">
        <v>4</v>
      </c>
      <c r="W3" s="3" t="s">
        <v>5</v>
      </c>
      <c r="X3" s="3" t="s">
        <v>6</v>
      </c>
    </row>
    <row r="4" spans="1:24" ht="18" customHeight="1" x14ac:dyDescent="0.25">
      <c r="A4" s="5" t="s">
        <v>14</v>
      </c>
      <c r="B4" s="5" t="s">
        <v>554</v>
      </c>
      <c r="C4" s="5" t="s">
        <v>45</v>
      </c>
      <c r="D4" s="5" t="s">
        <v>46</v>
      </c>
      <c r="E4" s="5" t="s">
        <v>47</v>
      </c>
      <c r="F4" s="5" t="s">
        <v>48</v>
      </c>
      <c r="G4" s="5" t="s">
        <v>49</v>
      </c>
      <c r="H4" s="5" t="s">
        <v>44</v>
      </c>
      <c r="I4" s="5" t="s">
        <v>558</v>
      </c>
      <c r="J4" s="5" t="s">
        <v>15</v>
      </c>
      <c r="K4" s="5" t="s">
        <v>16</v>
      </c>
      <c r="L4" s="5" t="s">
        <v>36</v>
      </c>
      <c r="M4" s="5" t="s">
        <v>18</v>
      </c>
      <c r="N4" s="5" t="s">
        <v>37</v>
      </c>
      <c r="O4" s="5" t="s">
        <v>38</v>
      </c>
      <c r="P4" s="5" t="s">
        <v>19</v>
      </c>
      <c r="Q4" s="5" t="s">
        <v>205</v>
      </c>
      <c r="R4" s="5" t="s">
        <v>888</v>
      </c>
      <c r="S4" s="5" t="s">
        <v>887</v>
      </c>
      <c r="T4" s="5" t="s">
        <v>595</v>
      </c>
      <c r="U4" s="5" t="s">
        <v>889</v>
      </c>
      <c r="V4" s="5" t="s">
        <v>48</v>
      </c>
      <c r="W4" s="5" t="s">
        <v>43</v>
      </c>
      <c r="X4" s="5" t="s">
        <v>44</v>
      </c>
    </row>
    <row r="5" spans="1:24" ht="18" customHeight="1" x14ac:dyDescent="0.25">
      <c r="A5" s="5" t="s">
        <v>14</v>
      </c>
      <c r="B5" s="5" t="s">
        <v>554</v>
      </c>
      <c r="C5" s="5" t="s">
        <v>45</v>
      </c>
      <c r="D5" s="5" t="s">
        <v>46</v>
      </c>
      <c r="E5" s="5" t="s">
        <v>47</v>
      </c>
      <c r="F5" s="5" t="s">
        <v>48</v>
      </c>
      <c r="G5" s="5" t="s">
        <v>49</v>
      </c>
      <c r="H5" s="5" t="s">
        <v>44</v>
      </c>
      <c r="I5" s="5" t="s">
        <v>906</v>
      </c>
      <c r="J5" s="5" t="s">
        <v>24</v>
      </c>
      <c r="K5" s="5" t="s">
        <v>25</v>
      </c>
      <c r="L5" s="5" t="s">
        <v>36</v>
      </c>
      <c r="M5" s="5" t="s">
        <v>39</v>
      </c>
      <c r="N5" s="5" t="s">
        <v>37</v>
      </c>
      <c r="O5" s="5" t="s">
        <v>21</v>
      </c>
      <c r="P5" s="5" t="s">
        <v>19</v>
      </c>
      <c r="Q5" s="5" t="s">
        <v>202</v>
      </c>
      <c r="R5" s="5" t="s">
        <v>882</v>
      </c>
      <c r="S5" s="5" t="s">
        <v>883</v>
      </c>
      <c r="T5" s="5" t="s">
        <v>872</v>
      </c>
      <c r="U5" s="5" t="s">
        <v>884</v>
      </c>
      <c r="V5" s="5" t="s">
        <v>48</v>
      </c>
      <c r="W5" s="5" t="s">
        <v>43</v>
      </c>
      <c r="X5" s="5" t="s">
        <v>44</v>
      </c>
    </row>
    <row r="6" spans="1:24" ht="18" customHeight="1" x14ac:dyDescent="0.25">
      <c r="A6" s="5" t="s">
        <v>14</v>
      </c>
      <c r="B6" s="5" t="s">
        <v>554</v>
      </c>
      <c r="C6" s="5" t="s">
        <v>45</v>
      </c>
      <c r="D6" s="5" t="s">
        <v>46</v>
      </c>
      <c r="E6" s="5" t="s">
        <v>47</v>
      </c>
      <c r="F6" s="5" t="s">
        <v>48</v>
      </c>
      <c r="G6" s="5" t="s">
        <v>49</v>
      </c>
      <c r="H6" s="5" t="s">
        <v>44</v>
      </c>
      <c r="I6" s="5" t="s">
        <v>560</v>
      </c>
      <c r="J6" s="5" t="s">
        <v>26</v>
      </c>
      <c r="K6" s="5" t="s">
        <v>27</v>
      </c>
      <c r="L6" s="5" t="s">
        <v>36</v>
      </c>
      <c r="M6" s="5" t="s">
        <v>39</v>
      </c>
      <c r="N6" s="5" t="s">
        <v>37</v>
      </c>
      <c r="O6" s="5" t="s">
        <v>21</v>
      </c>
      <c r="P6" s="5" t="s">
        <v>19</v>
      </c>
      <c r="Q6" s="5" t="s">
        <v>205</v>
      </c>
      <c r="R6" s="5" t="s">
        <v>885</v>
      </c>
      <c r="S6" s="5" t="s">
        <v>883</v>
      </c>
      <c r="T6" s="5" t="s">
        <v>872</v>
      </c>
      <c r="U6" s="5" t="s">
        <v>886</v>
      </c>
      <c r="V6" s="5" t="s">
        <v>48</v>
      </c>
      <c r="W6" s="5" t="s">
        <v>43</v>
      </c>
      <c r="X6" s="5" t="s">
        <v>44</v>
      </c>
    </row>
    <row r="7" spans="1:24" ht="18" customHeight="1" x14ac:dyDescent="0.25">
      <c r="A7" s="5" t="s">
        <v>14</v>
      </c>
      <c r="B7" s="5" t="s">
        <v>554</v>
      </c>
      <c r="C7" s="5" t="s">
        <v>45</v>
      </c>
      <c r="D7" s="5" t="s">
        <v>46</v>
      </c>
      <c r="E7" s="5" t="s">
        <v>47</v>
      </c>
      <c r="F7" s="5" t="s">
        <v>48</v>
      </c>
      <c r="G7" s="5" t="s">
        <v>49</v>
      </c>
      <c r="H7" s="5" t="s">
        <v>44</v>
      </c>
      <c r="I7" s="5" t="s">
        <v>561</v>
      </c>
      <c r="J7" s="5" t="s">
        <v>28</v>
      </c>
      <c r="K7" s="5" t="s">
        <v>29</v>
      </c>
      <c r="L7" s="5" t="s">
        <v>36</v>
      </c>
      <c r="M7" s="5" t="s">
        <v>18</v>
      </c>
      <c r="N7" s="5" t="s">
        <v>37</v>
      </c>
      <c r="O7" s="5" t="s">
        <v>21</v>
      </c>
      <c r="P7" s="5" t="s">
        <v>19</v>
      </c>
      <c r="Q7" s="5" t="s">
        <v>202</v>
      </c>
      <c r="R7" s="5" t="s">
        <v>876</v>
      </c>
      <c r="S7" s="5" t="s">
        <v>877</v>
      </c>
      <c r="T7" s="5" t="s">
        <v>595</v>
      </c>
      <c r="U7" s="5" t="s">
        <v>878</v>
      </c>
      <c r="V7" s="5" t="s">
        <v>48</v>
      </c>
      <c r="W7" s="5" t="s">
        <v>43</v>
      </c>
      <c r="X7" s="5" t="s">
        <v>44</v>
      </c>
    </row>
    <row r="8" spans="1:24" ht="18" customHeight="1" x14ac:dyDescent="0.25">
      <c r="A8" s="5" t="s">
        <v>14</v>
      </c>
      <c r="B8" s="5" t="s">
        <v>555</v>
      </c>
      <c r="C8" s="5" t="s">
        <v>56</v>
      </c>
      <c r="D8" s="5" t="s">
        <v>57</v>
      </c>
      <c r="E8" s="5" t="s">
        <v>58</v>
      </c>
      <c r="F8" s="5" t="s">
        <v>42</v>
      </c>
      <c r="G8" s="5" t="s">
        <v>43</v>
      </c>
      <c r="H8" s="5" t="s">
        <v>44</v>
      </c>
      <c r="I8" s="5" t="s">
        <v>562</v>
      </c>
      <c r="J8" s="5" t="s">
        <v>30</v>
      </c>
      <c r="K8" s="5" t="s">
        <v>31</v>
      </c>
      <c r="L8" s="5" t="s">
        <v>36</v>
      </c>
      <c r="M8" s="5" t="s">
        <v>39</v>
      </c>
      <c r="N8" s="5" t="s">
        <v>37</v>
      </c>
      <c r="O8" s="5" t="s">
        <v>21</v>
      </c>
      <c r="P8" s="5" t="s">
        <v>19</v>
      </c>
      <c r="Q8" s="5" t="s">
        <v>205</v>
      </c>
      <c r="R8" s="5" t="s">
        <v>873</v>
      </c>
      <c r="S8" s="5" t="s">
        <v>871</v>
      </c>
      <c r="T8" s="5" t="s">
        <v>874</v>
      </c>
      <c r="U8" s="5" t="s">
        <v>875</v>
      </c>
      <c r="V8" s="5" t="s">
        <v>42</v>
      </c>
      <c r="W8" s="5" t="s">
        <v>43</v>
      </c>
      <c r="X8" s="5" t="s">
        <v>44</v>
      </c>
    </row>
    <row r="9" spans="1:24" ht="18" customHeight="1" x14ac:dyDescent="0.25">
      <c r="A9" s="5" t="s">
        <v>14</v>
      </c>
      <c r="B9" s="5" t="s">
        <v>555</v>
      </c>
      <c r="C9" s="5" t="s">
        <v>56</v>
      </c>
      <c r="D9" s="5" t="s">
        <v>57</v>
      </c>
      <c r="E9" s="5" t="s">
        <v>58</v>
      </c>
      <c r="F9" s="5" t="s">
        <v>42</v>
      </c>
      <c r="G9" s="5" t="s">
        <v>43</v>
      </c>
      <c r="H9" s="5" t="s">
        <v>44</v>
      </c>
      <c r="I9" s="5" t="s">
        <v>784</v>
      </c>
      <c r="J9" s="5" t="s">
        <v>186</v>
      </c>
      <c r="K9" s="5" t="s">
        <v>187</v>
      </c>
      <c r="L9" s="5" t="s">
        <v>36</v>
      </c>
      <c r="M9" s="5" t="s">
        <v>18</v>
      </c>
      <c r="N9" s="5" t="s">
        <v>37</v>
      </c>
      <c r="O9" s="5" t="s">
        <v>21</v>
      </c>
      <c r="P9" s="5" t="s">
        <v>19</v>
      </c>
      <c r="Q9" s="5" t="s">
        <v>205</v>
      </c>
      <c r="R9" s="5" t="s">
        <v>774</v>
      </c>
      <c r="S9" s="5">
        <v>0</v>
      </c>
      <c r="T9" s="5" t="s">
        <v>775</v>
      </c>
      <c r="U9" s="5" t="s">
        <v>775</v>
      </c>
      <c r="V9" s="5" t="s">
        <v>42</v>
      </c>
      <c r="W9" s="5" t="s">
        <v>43</v>
      </c>
      <c r="X9" s="5" t="s">
        <v>44</v>
      </c>
    </row>
    <row r="10" spans="1:24" ht="18" customHeight="1" x14ac:dyDescent="0.25">
      <c r="A10" s="5" t="s">
        <v>14</v>
      </c>
      <c r="B10" s="5" t="s">
        <v>555</v>
      </c>
      <c r="C10" s="5" t="s">
        <v>56</v>
      </c>
      <c r="D10" s="5" t="s">
        <v>57</v>
      </c>
      <c r="E10" s="5" t="s">
        <v>58</v>
      </c>
      <c r="F10" s="5" t="s">
        <v>42</v>
      </c>
      <c r="G10" s="5" t="s">
        <v>43</v>
      </c>
      <c r="H10" s="5" t="s">
        <v>44</v>
      </c>
      <c r="I10" s="5" t="s">
        <v>789</v>
      </c>
      <c r="J10" s="5" t="s">
        <v>136</v>
      </c>
      <c r="K10" s="5" t="s">
        <v>137</v>
      </c>
      <c r="L10" s="5" t="s">
        <v>36</v>
      </c>
      <c r="M10" s="5" t="s">
        <v>39</v>
      </c>
      <c r="N10" s="5" t="s">
        <v>37</v>
      </c>
      <c r="O10" s="5" t="s">
        <v>21</v>
      </c>
      <c r="P10" s="5" t="s">
        <v>19</v>
      </c>
      <c r="Q10" s="5" t="s">
        <v>205</v>
      </c>
      <c r="R10" s="5" t="s">
        <v>799</v>
      </c>
      <c r="S10" s="5" t="s">
        <v>804</v>
      </c>
      <c r="T10" s="5" t="s">
        <v>805</v>
      </c>
      <c r="U10" s="5" t="s">
        <v>805</v>
      </c>
      <c r="V10" s="5" t="s">
        <v>42</v>
      </c>
      <c r="W10" s="5" t="s">
        <v>43</v>
      </c>
      <c r="X10" s="5" t="s">
        <v>44</v>
      </c>
    </row>
    <row r="11" spans="1:24" ht="18" customHeight="1" x14ac:dyDescent="0.25">
      <c r="A11" s="5" t="s">
        <v>14</v>
      </c>
      <c r="B11" s="5" t="s">
        <v>556</v>
      </c>
      <c r="C11" s="5" t="s">
        <v>59</v>
      </c>
      <c r="D11" s="5" t="s">
        <v>60</v>
      </c>
      <c r="E11" s="5" t="s">
        <v>58</v>
      </c>
      <c r="F11" s="5" t="s">
        <v>48</v>
      </c>
      <c r="G11" s="5" t="s">
        <v>43</v>
      </c>
      <c r="H11" s="5" t="s">
        <v>44</v>
      </c>
      <c r="I11" s="5" t="s">
        <v>559</v>
      </c>
      <c r="J11" s="5" t="s">
        <v>22</v>
      </c>
      <c r="K11" s="5" t="s">
        <v>23</v>
      </c>
      <c r="L11" s="5" t="s">
        <v>36</v>
      </c>
      <c r="M11" s="5" t="s">
        <v>18</v>
      </c>
      <c r="N11" s="5" t="s">
        <v>37</v>
      </c>
      <c r="O11" s="5" t="s">
        <v>38</v>
      </c>
      <c r="P11" s="5" t="s">
        <v>19</v>
      </c>
      <c r="Q11" s="5" t="s">
        <v>205</v>
      </c>
      <c r="R11" s="5" t="s">
        <v>879</v>
      </c>
      <c r="S11" s="5" t="s">
        <v>880</v>
      </c>
      <c r="T11" s="5" t="s">
        <v>595</v>
      </c>
      <c r="U11" s="5" t="s">
        <v>881</v>
      </c>
      <c r="V11" s="5" t="s">
        <v>48</v>
      </c>
      <c r="W11" s="5" t="s">
        <v>43</v>
      </c>
      <c r="X11" s="5" t="s">
        <v>44</v>
      </c>
    </row>
    <row r="12" spans="1:24" ht="18" customHeight="1" x14ac:dyDescent="0.25">
      <c r="A12" s="5" t="s">
        <v>14</v>
      </c>
      <c r="B12" s="5" t="s">
        <v>556</v>
      </c>
      <c r="C12" s="5" t="s">
        <v>59</v>
      </c>
      <c r="D12" s="5" t="s">
        <v>60</v>
      </c>
      <c r="E12" s="5" t="s">
        <v>58</v>
      </c>
      <c r="F12" s="5" t="s">
        <v>48</v>
      </c>
      <c r="G12" s="5" t="s">
        <v>43</v>
      </c>
      <c r="H12" s="5" t="s">
        <v>44</v>
      </c>
      <c r="I12" s="5" t="s">
        <v>561</v>
      </c>
      <c r="J12" s="5" t="s">
        <v>28</v>
      </c>
      <c r="K12" s="5" t="s">
        <v>29</v>
      </c>
      <c r="L12" s="5" t="s">
        <v>36</v>
      </c>
      <c r="M12" s="5" t="s">
        <v>18</v>
      </c>
      <c r="N12" s="5" t="s">
        <v>37</v>
      </c>
      <c r="O12" s="5" t="s">
        <v>21</v>
      </c>
      <c r="P12" s="5" t="s">
        <v>19</v>
      </c>
      <c r="Q12" s="5" t="s">
        <v>202</v>
      </c>
      <c r="R12" s="5" t="s">
        <v>876</v>
      </c>
      <c r="S12" s="5" t="s">
        <v>877</v>
      </c>
      <c r="T12" s="5" t="s">
        <v>595</v>
      </c>
      <c r="U12" s="5" t="s">
        <v>878</v>
      </c>
      <c r="V12" s="5" t="s">
        <v>48</v>
      </c>
      <c r="W12" s="5" t="s">
        <v>43</v>
      </c>
      <c r="X12" s="5" t="s">
        <v>44</v>
      </c>
    </row>
    <row r="13" spans="1:24" ht="18" customHeight="1" x14ac:dyDescent="0.25">
      <c r="A13" s="5" t="s">
        <v>14</v>
      </c>
      <c r="B13" s="5" t="s">
        <v>557</v>
      </c>
      <c r="C13" s="5" t="s">
        <v>61</v>
      </c>
      <c r="D13" s="5" t="s">
        <v>62</v>
      </c>
      <c r="E13" s="5" t="s">
        <v>58</v>
      </c>
      <c r="F13" s="5" t="s">
        <v>42</v>
      </c>
      <c r="G13" s="5" t="s">
        <v>43</v>
      </c>
      <c r="H13" s="5" t="s">
        <v>44</v>
      </c>
      <c r="I13" s="5" t="s">
        <v>563</v>
      </c>
      <c r="J13" s="5" t="s">
        <v>32</v>
      </c>
      <c r="K13" s="5" t="s">
        <v>33</v>
      </c>
      <c r="L13" s="5" t="s">
        <v>36</v>
      </c>
      <c r="M13" s="5" t="s">
        <v>18</v>
      </c>
      <c r="N13" s="5" t="s">
        <v>37</v>
      </c>
      <c r="O13" s="5" t="s">
        <v>21</v>
      </c>
      <c r="P13" s="5" t="s">
        <v>19</v>
      </c>
      <c r="Q13" s="5" t="s">
        <v>205</v>
      </c>
      <c r="R13" s="5" t="s">
        <v>869</v>
      </c>
      <c r="S13" s="5" t="s">
        <v>870</v>
      </c>
      <c r="T13" s="5" t="s">
        <v>595</v>
      </c>
      <c r="U13" s="5" t="s">
        <v>868</v>
      </c>
      <c r="V13" s="5" t="s">
        <v>42</v>
      </c>
      <c r="W13" s="5" t="s">
        <v>43</v>
      </c>
      <c r="X13" s="5" t="s">
        <v>44</v>
      </c>
    </row>
    <row r="14" spans="1:24" ht="18" customHeight="1" x14ac:dyDescent="0.25">
      <c r="A14" s="5" t="s">
        <v>14</v>
      </c>
      <c r="B14" s="5" t="s">
        <v>557</v>
      </c>
      <c r="C14" s="5" t="s">
        <v>61</v>
      </c>
      <c r="D14" s="5" t="s">
        <v>62</v>
      </c>
      <c r="E14" s="5" t="s">
        <v>58</v>
      </c>
      <c r="F14" s="5" t="s">
        <v>42</v>
      </c>
      <c r="G14" s="5" t="s">
        <v>43</v>
      </c>
      <c r="H14" s="5" t="s">
        <v>44</v>
      </c>
      <c r="I14" s="5" t="s">
        <v>564</v>
      </c>
      <c r="J14" s="5" t="s">
        <v>34</v>
      </c>
      <c r="K14" s="5" t="s">
        <v>35</v>
      </c>
      <c r="L14" s="5" t="s">
        <v>36</v>
      </c>
      <c r="M14" s="5" t="s">
        <v>18</v>
      </c>
      <c r="N14" s="5" t="s">
        <v>37</v>
      </c>
      <c r="O14" s="5" t="s">
        <v>38</v>
      </c>
      <c r="P14" s="5" t="s">
        <v>19</v>
      </c>
      <c r="Q14" s="5" t="s">
        <v>464</v>
      </c>
      <c r="R14" s="5" t="s">
        <v>866</v>
      </c>
      <c r="S14" s="5" t="s">
        <v>867</v>
      </c>
      <c r="T14" s="5" t="s">
        <v>595</v>
      </c>
      <c r="U14" s="5" t="s">
        <v>868</v>
      </c>
      <c r="V14" s="5" t="s">
        <v>42</v>
      </c>
      <c r="W14" s="5" t="s">
        <v>43</v>
      </c>
      <c r="X14" s="5" t="s">
        <v>44</v>
      </c>
    </row>
    <row r="15" spans="1:24" ht="18" customHeight="1" x14ac:dyDescent="0.25">
      <c r="A15" s="5" t="s">
        <v>1106</v>
      </c>
      <c r="B15" s="5" t="s">
        <v>551</v>
      </c>
      <c r="C15" s="5" t="s">
        <v>63</v>
      </c>
      <c r="D15" s="5" t="s">
        <v>64</v>
      </c>
      <c r="E15" s="5" t="s">
        <v>58</v>
      </c>
      <c r="F15" s="5" t="s">
        <v>52</v>
      </c>
      <c r="G15" s="5" t="s">
        <v>43</v>
      </c>
      <c r="H15" s="5" t="s">
        <v>54</v>
      </c>
      <c r="I15" s="5" t="s">
        <v>845</v>
      </c>
      <c r="J15" s="5" t="s">
        <v>76</v>
      </c>
      <c r="K15" s="5" t="s">
        <v>77</v>
      </c>
      <c r="L15" s="5" t="s">
        <v>40</v>
      </c>
      <c r="M15" s="5" t="s">
        <v>18</v>
      </c>
      <c r="N15" s="5" t="s">
        <v>37</v>
      </c>
      <c r="O15" s="5" t="s">
        <v>38</v>
      </c>
      <c r="P15" s="5" t="s">
        <v>19</v>
      </c>
      <c r="Q15" s="5" t="s">
        <v>205</v>
      </c>
      <c r="R15" s="5" t="s">
        <v>78</v>
      </c>
      <c r="S15" s="5" t="s">
        <v>79</v>
      </c>
      <c r="T15" s="5" t="s">
        <v>73</v>
      </c>
      <c r="U15" s="5" t="s">
        <v>75</v>
      </c>
      <c r="V15" s="5" t="s">
        <v>52</v>
      </c>
      <c r="W15" s="5" t="s">
        <v>43</v>
      </c>
      <c r="X15" s="5" t="s">
        <v>54</v>
      </c>
    </row>
    <row r="16" spans="1:24" ht="18" customHeight="1" x14ac:dyDescent="0.25">
      <c r="A16" s="5" t="s">
        <v>1106</v>
      </c>
      <c r="B16" s="5" t="s">
        <v>551</v>
      </c>
      <c r="C16" s="5" t="s">
        <v>63</v>
      </c>
      <c r="D16" s="5" t="s">
        <v>64</v>
      </c>
      <c r="E16" s="5" t="s">
        <v>58</v>
      </c>
      <c r="F16" s="5" t="s">
        <v>52</v>
      </c>
      <c r="G16" s="5" t="s">
        <v>43</v>
      </c>
      <c r="H16" s="5" t="s">
        <v>54</v>
      </c>
      <c r="I16" s="5" t="s">
        <v>848</v>
      </c>
      <c r="J16" s="5" t="s">
        <v>90</v>
      </c>
      <c r="K16" s="5" t="s">
        <v>91</v>
      </c>
      <c r="L16" s="5" t="s">
        <v>40</v>
      </c>
      <c r="M16" s="5" t="s">
        <v>18</v>
      </c>
      <c r="N16" s="5" t="s">
        <v>20</v>
      </c>
      <c r="O16" s="5" t="s">
        <v>38</v>
      </c>
      <c r="P16" s="5" t="s">
        <v>19</v>
      </c>
      <c r="Q16" s="5" t="s">
        <v>205</v>
      </c>
      <c r="R16" s="5" t="s">
        <v>92</v>
      </c>
      <c r="S16" s="5" t="s">
        <v>79</v>
      </c>
      <c r="T16" s="5" t="s">
        <v>73</v>
      </c>
      <c r="U16" s="5" t="s">
        <v>93</v>
      </c>
      <c r="V16" s="5" t="s">
        <v>52</v>
      </c>
      <c r="W16" s="5" t="s">
        <v>43</v>
      </c>
      <c r="X16" s="5" t="s">
        <v>54</v>
      </c>
    </row>
    <row r="17" spans="1:24" ht="18" customHeight="1" x14ac:dyDescent="0.25">
      <c r="A17" s="5" t="s">
        <v>1106</v>
      </c>
      <c r="B17" s="5" t="s">
        <v>551</v>
      </c>
      <c r="C17" s="5" t="s">
        <v>63</v>
      </c>
      <c r="D17" s="5" t="s">
        <v>64</v>
      </c>
      <c r="E17" s="5" t="s">
        <v>58</v>
      </c>
      <c r="F17" s="5" t="s">
        <v>52</v>
      </c>
      <c r="G17" s="5" t="s">
        <v>43</v>
      </c>
      <c r="H17" s="5" t="s">
        <v>54</v>
      </c>
      <c r="I17" s="5" t="s">
        <v>850</v>
      </c>
      <c r="J17" s="5" t="s">
        <v>99</v>
      </c>
      <c r="K17" s="5" t="s">
        <v>100</v>
      </c>
      <c r="L17" s="5" t="s">
        <v>36</v>
      </c>
      <c r="M17" s="5" t="s">
        <v>18</v>
      </c>
      <c r="N17" s="5" t="s">
        <v>37</v>
      </c>
      <c r="O17" s="5" t="s">
        <v>21</v>
      </c>
      <c r="P17" s="5" t="s">
        <v>19</v>
      </c>
      <c r="Q17" s="5" t="s">
        <v>202</v>
      </c>
      <c r="R17" s="5" t="s">
        <v>101</v>
      </c>
      <c r="S17" s="5" t="s">
        <v>83</v>
      </c>
      <c r="T17" s="5" t="s">
        <v>73</v>
      </c>
      <c r="U17" s="5" t="s">
        <v>102</v>
      </c>
      <c r="V17" s="5" t="s">
        <v>52</v>
      </c>
      <c r="W17" s="5" t="s">
        <v>43</v>
      </c>
      <c r="X17" s="5" t="s">
        <v>54</v>
      </c>
    </row>
    <row r="18" spans="1:24" ht="18" customHeight="1" x14ac:dyDescent="0.25">
      <c r="A18" s="5" t="s">
        <v>1106</v>
      </c>
      <c r="B18" s="5" t="s">
        <v>551</v>
      </c>
      <c r="C18" s="5" t="s">
        <v>63</v>
      </c>
      <c r="D18" s="5" t="s">
        <v>64</v>
      </c>
      <c r="E18" s="5" t="s">
        <v>58</v>
      </c>
      <c r="F18" s="5" t="s">
        <v>52</v>
      </c>
      <c r="G18" s="5" t="s">
        <v>43</v>
      </c>
      <c r="H18" s="5" t="s">
        <v>54</v>
      </c>
      <c r="I18" s="5" t="s">
        <v>922</v>
      </c>
      <c r="J18" s="5" t="s">
        <v>322</v>
      </c>
      <c r="K18" s="5" t="s">
        <v>323</v>
      </c>
      <c r="L18" s="5" t="s">
        <v>36</v>
      </c>
      <c r="M18" s="5" t="s">
        <v>18</v>
      </c>
      <c r="N18" s="5" t="s">
        <v>37</v>
      </c>
      <c r="O18" s="5" t="s">
        <v>21</v>
      </c>
      <c r="P18" s="5" t="s">
        <v>19</v>
      </c>
      <c r="Q18" s="5" t="s">
        <v>464</v>
      </c>
      <c r="R18" s="5" t="s">
        <v>943</v>
      </c>
      <c r="S18" s="5" t="s">
        <v>944</v>
      </c>
      <c r="T18" s="5" t="s">
        <v>759</v>
      </c>
      <c r="U18" s="5" t="s">
        <v>945</v>
      </c>
      <c r="V18" s="5" t="s">
        <v>52</v>
      </c>
      <c r="W18" s="5" t="s">
        <v>43</v>
      </c>
      <c r="X18" s="5" t="s">
        <v>54</v>
      </c>
    </row>
    <row r="19" spans="1:24" ht="18" customHeight="1" x14ac:dyDescent="0.25">
      <c r="A19" s="5" t="s">
        <v>1106</v>
      </c>
      <c r="B19" s="5" t="s">
        <v>552</v>
      </c>
      <c r="C19" s="5" t="s">
        <v>65</v>
      </c>
      <c r="D19" s="5" t="s">
        <v>66</v>
      </c>
      <c r="E19" s="5" t="s">
        <v>58</v>
      </c>
      <c r="F19" s="5" t="s">
        <v>52</v>
      </c>
      <c r="G19" s="5" t="s">
        <v>43</v>
      </c>
      <c r="H19" s="5" t="s">
        <v>54</v>
      </c>
      <c r="I19" s="5" t="s">
        <v>844</v>
      </c>
      <c r="J19" s="5" t="s">
        <v>69</v>
      </c>
      <c r="K19" s="5" t="s">
        <v>70</v>
      </c>
      <c r="L19" s="5" t="s">
        <v>40</v>
      </c>
      <c r="M19" s="5" t="s">
        <v>39</v>
      </c>
      <c r="N19" s="5" t="s">
        <v>37</v>
      </c>
      <c r="O19" s="5" t="s">
        <v>21</v>
      </c>
      <c r="P19" s="5" t="s">
        <v>19</v>
      </c>
      <c r="Q19" s="5" t="s">
        <v>202</v>
      </c>
      <c r="R19" s="5" t="s">
        <v>71</v>
      </c>
      <c r="S19" s="5" t="s">
        <v>72</v>
      </c>
      <c r="T19" s="5" t="s">
        <v>73</v>
      </c>
      <c r="U19" s="5" t="s">
        <v>74</v>
      </c>
      <c r="V19" s="5" t="s">
        <v>52</v>
      </c>
      <c r="W19" s="5" t="s">
        <v>43</v>
      </c>
      <c r="X19" s="5" t="s">
        <v>54</v>
      </c>
    </row>
    <row r="20" spans="1:24" ht="18" customHeight="1" x14ac:dyDescent="0.25">
      <c r="A20" s="5" t="s">
        <v>1106</v>
      </c>
      <c r="B20" s="5" t="s">
        <v>552</v>
      </c>
      <c r="C20" s="5" t="s">
        <v>65</v>
      </c>
      <c r="D20" s="5" t="s">
        <v>66</v>
      </c>
      <c r="E20" s="5" t="s">
        <v>58</v>
      </c>
      <c r="F20" s="5" t="s">
        <v>52</v>
      </c>
      <c r="G20" s="5" t="s">
        <v>43</v>
      </c>
      <c r="H20" s="5" t="s">
        <v>54</v>
      </c>
      <c r="I20" s="5" t="s">
        <v>789</v>
      </c>
      <c r="J20" s="5" t="s">
        <v>136</v>
      </c>
      <c r="K20" s="5" t="s">
        <v>137</v>
      </c>
      <c r="L20" s="5" t="s">
        <v>36</v>
      </c>
      <c r="M20" s="5" t="s">
        <v>39</v>
      </c>
      <c r="N20" s="5" t="s">
        <v>37</v>
      </c>
      <c r="O20" s="5" t="s">
        <v>21</v>
      </c>
      <c r="P20" s="5" t="s">
        <v>19</v>
      </c>
      <c r="Q20" s="5" t="s">
        <v>205</v>
      </c>
      <c r="R20" s="5" t="s">
        <v>799</v>
      </c>
      <c r="S20" s="5" t="s">
        <v>804</v>
      </c>
      <c r="T20" s="5" t="s">
        <v>805</v>
      </c>
      <c r="U20" s="5" t="s">
        <v>805</v>
      </c>
      <c r="V20" s="5" t="s">
        <v>52</v>
      </c>
      <c r="W20" s="5" t="s">
        <v>43</v>
      </c>
      <c r="X20" s="5" t="s">
        <v>54</v>
      </c>
    </row>
    <row r="21" spans="1:24" ht="18" customHeight="1" x14ac:dyDescent="0.25">
      <c r="A21" s="5" t="s">
        <v>1106</v>
      </c>
      <c r="B21" s="5" t="s">
        <v>552</v>
      </c>
      <c r="C21" s="5" t="s">
        <v>65</v>
      </c>
      <c r="D21" s="5" t="s">
        <v>66</v>
      </c>
      <c r="E21" s="5" t="s">
        <v>58</v>
      </c>
      <c r="F21" s="5" t="s">
        <v>52</v>
      </c>
      <c r="G21" s="5" t="s">
        <v>43</v>
      </c>
      <c r="H21" s="5" t="s">
        <v>54</v>
      </c>
      <c r="I21" s="5" t="s">
        <v>922</v>
      </c>
      <c r="J21" s="5" t="s">
        <v>322</v>
      </c>
      <c r="K21" s="5" t="s">
        <v>323</v>
      </c>
      <c r="L21" s="5" t="s">
        <v>36</v>
      </c>
      <c r="M21" s="5" t="s">
        <v>18</v>
      </c>
      <c r="N21" s="5" t="s">
        <v>37</v>
      </c>
      <c r="O21" s="5" t="s">
        <v>21</v>
      </c>
      <c r="P21" s="5" t="s">
        <v>19</v>
      </c>
      <c r="Q21" s="5" t="s">
        <v>464</v>
      </c>
      <c r="R21" s="5" t="s">
        <v>943</v>
      </c>
      <c r="S21" s="5" t="s">
        <v>944</v>
      </c>
      <c r="T21" s="5" t="s">
        <v>759</v>
      </c>
      <c r="U21" s="5" t="s">
        <v>945</v>
      </c>
      <c r="V21" s="5" t="s">
        <v>52</v>
      </c>
      <c r="W21" s="5" t="s">
        <v>43</v>
      </c>
      <c r="X21" s="5" t="s">
        <v>54</v>
      </c>
    </row>
    <row r="22" spans="1:24" ht="18" customHeight="1" x14ac:dyDescent="0.25">
      <c r="A22" s="5" t="s">
        <v>1106</v>
      </c>
      <c r="B22" s="5" t="s">
        <v>553</v>
      </c>
      <c r="C22" s="5" t="s">
        <v>67</v>
      </c>
      <c r="D22" s="5" t="s">
        <v>68</v>
      </c>
      <c r="E22" s="5" t="s">
        <v>58</v>
      </c>
      <c r="F22" s="5" t="s">
        <v>52</v>
      </c>
      <c r="G22" s="5" t="s">
        <v>43</v>
      </c>
      <c r="H22" s="5" t="s">
        <v>54</v>
      </c>
      <c r="I22" s="5" t="s">
        <v>845</v>
      </c>
      <c r="J22" s="5" t="s">
        <v>76</v>
      </c>
      <c r="K22" s="5" t="s">
        <v>77</v>
      </c>
      <c r="L22" s="5" t="s">
        <v>40</v>
      </c>
      <c r="M22" s="5" t="s">
        <v>18</v>
      </c>
      <c r="N22" s="5" t="s">
        <v>37</v>
      </c>
      <c r="O22" s="5" t="s">
        <v>38</v>
      </c>
      <c r="P22" s="5" t="s">
        <v>19</v>
      </c>
      <c r="Q22" s="5" t="s">
        <v>205</v>
      </c>
      <c r="R22" s="5" t="s">
        <v>78</v>
      </c>
      <c r="S22" s="5" t="s">
        <v>79</v>
      </c>
      <c r="T22" s="5" t="s">
        <v>73</v>
      </c>
      <c r="U22" s="5" t="s">
        <v>75</v>
      </c>
      <c r="V22" s="5" t="s">
        <v>52</v>
      </c>
      <c r="W22" s="5" t="s">
        <v>43</v>
      </c>
      <c r="X22" s="5" t="s">
        <v>54</v>
      </c>
    </row>
    <row r="23" spans="1:24" ht="18" customHeight="1" x14ac:dyDescent="0.25">
      <c r="A23" s="5" t="s">
        <v>1106</v>
      </c>
      <c r="B23" s="5" t="s">
        <v>553</v>
      </c>
      <c r="C23" s="5" t="s">
        <v>67</v>
      </c>
      <c r="D23" s="5" t="s">
        <v>68</v>
      </c>
      <c r="E23" s="5" t="s">
        <v>58</v>
      </c>
      <c r="F23" s="5" t="s">
        <v>52</v>
      </c>
      <c r="G23" s="5" t="s">
        <v>43</v>
      </c>
      <c r="H23" s="5" t="s">
        <v>54</v>
      </c>
      <c r="I23" s="5" t="s">
        <v>846</v>
      </c>
      <c r="J23" s="5" t="s">
        <v>80</v>
      </c>
      <c r="K23" s="5" t="s">
        <v>81</v>
      </c>
      <c r="L23" s="5" t="s">
        <v>17</v>
      </c>
      <c r="M23" s="5" t="s">
        <v>39</v>
      </c>
      <c r="N23" s="5" t="s">
        <v>37</v>
      </c>
      <c r="O23" s="5" t="s">
        <v>21</v>
      </c>
      <c r="P23" s="5" t="s">
        <v>19</v>
      </c>
      <c r="Q23" s="5" t="s">
        <v>205</v>
      </c>
      <c r="R23" s="5" t="s">
        <v>82</v>
      </c>
      <c r="S23" s="5" t="s">
        <v>83</v>
      </c>
      <c r="T23" s="5" t="s">
        <v>73</v>
      </c>
      <c r="U23" s="5" t="s">
        <v>84</v>
      </c>
      <c r="V23" s="5" t="s">
        <v>52</v>
      </c>
      <c r="W23" s="5" t="s">
        <v>43</v>
      </c>
      <c r="X23" s="5" t="s">
        <v>54</v>
      </c>
    </row>
    <row r="24" spans="1:24" ht="18" customHeight="1" x14ac:dyDescent="0.25">
      <c r="A24" s="5" t="s">
        <v>1106</v>
      </c>
      <c r="B24" s="5" t="s">
        <v>553</v>
      </c>
      <c r="C24" s="5" t="s">
        <v>67</v>
      </c>
      <c r="D24" s="5" t="s">
        <v>68</v>
      </c>
      <c r="E24" s="5" t="s">
        <v>58</v>
      </c>
      <c r="F24" s="5" t="s">
        <v>52</v>
      </c>
      <c r="G24" s="5" t="s">
        <v>43</v>
      </c>
      <c r="H24" s="5" t="s">
        <v>54</v>
      </c>
      <c r="I24" s="5" t="s">
        <v>847</v>
      </c>
      <c r="J24" s="5" t="s">
        <v>85</v>
      </c>
      <c r="K24" s="5" t="s">
        <v>86</v>
      </c>
      <c r="L24" s="5" t="s">
        <v>17</v>
      </c>
      <c r="M24" s="5" t="s">
        <v>18</v>
      </c>
      <c r="N24" s="5" t="s">
        <v>37</v>
      </c>
      <c r="O24" s="5" t="s">
        <v>21</v>
      </c>
      <c r="P24" s="5" t="s">
        <v>19</v>
      </c>
      <c r="Q24" s="5" t="s">
        <v>202</v>
      </c>
      <c r="R24" s="5" t="s">
        <v>87</v>
      </c>
      <c r="S24" s="5" t="s">
        <v>88</v>
      </c>
      <c r="T24" s="5" t="s">
        <v>73</v>
      </c>
      <c r="U24" s="5" t="s">
        <v>89</v>
      </c>
      <c r="V24" s="5" t="s">
        <v>52</v>
      </c>
      <c r="W24" s="5" t="s">
        <v>43</v>
      </c>
      <c r="X24" s="5" t="s">
        <v>54</v>
      </c>
    </row>
    <row r="25" spans="1:24" ht="18" customHeight="1" x14ac:dyDescent="0.25">
      <c r="A25" s="5" t="s">
        <v>1106</v>
      </c>
      <c r="B25" s="5" t="s">
        <v>553</v>
      </c>
      <c r="C25" s="5" t="s">
        <v>67</v>
      </c>
      <c r="D25" s="5" t="s">
        <v>68</v>
      </c>
      <c r="E25" s="5" t="s">
        <v>58</v>
      </c>
      <c r="F25" s="5" t="s">
        <v>52</v>
      </c>
      <c r="G25" s="5" t="s">
        <v>43</v>
      </c>
      <c r="H25" s="5" t="s">
        <v>54</v>
      </c>
      <c r="I25" s="5" t="s">
        <v>848</v>
      </c>
      <c r="J25" s="5" t="s">
        <v>90</v>
      </c>
      <c r="K25" s="5" t="s">
        <v>91</v>
      </c>
      <c r="L25" s="5" t="s">
        <v>40</v>
      </c>
      <c r="M25" s="5" t="s">
        <v>18</v>
      </c>
      <c r="N25" s="5" t="s">
        <v>20</v>
      </c>
      <c r="O25" s="5" t="s">
        <v>38</v>
      </c>
      <c r="P25" s="5" t="s">
        <v>19</v>
      </c>
      <c r="Q25" s="5" t="s">
        <v>205</v>
      </c>
      <c r="R25" s="5" t="s">
        <v>92</v>
      </c>
      <c r="S25" s="5" t="s">
        <v>79</v>
      </c>
      <c r="T25" s="5" t="s">
        <v>73</v>
      </c>
      <c r="U25" s="5" t="s">
        <v>93</v>
      </c>
      <c r="V25" s="5" t="s">
        <v>52</v>
      </c>
      <c r="W25" s="5" t="s">
        <v>43</v>
      </c>
      <c r="X25" s="5" t="s">
        <v>54</v>
      </c>
    </row>
    <row r="26" spans="1:24" ht="18" customHeight="1" x14ac:dyDescent="0.25">
      <c r="A26" s="5" t="s">
        <v>1106</v>
      </c>
      <c r="B26" s="5" t="s">
        <v>553</v>
      </c>
      <c r="C26" s="5" t="s">
        <v>67</v>
      </c>
      <c r="D26" s="5" t="s">
        <v>68</v>
      </c>
      <c r="E26" s="5" t="s">
        <v>58</v>
      </c>
      <c r="F26" s="5" t="s">
        <v>52</v>
      </c>
      <c r="G26" s="5" t="s">
        <v>43</v>
      </c>
      <c r="H26" s="5" t="s">
        <v>54</v>
      </c>
      <c r="I26" s="5" t="s">
        <v>849</v>
      </c>
      <c r="J26" s="5" t="s">
        <v>94</v>
      </c>
      <c r="K26" s="5" t="s">
        <v>95</v>
      </c>
      <c r="L26" s="5" t="s">
        <v>36</v>
      </c>
      <c r="M26" s="5" t="s">
        <v>18</v>
      </c>
      <c r="N26" s="5" t="s">
        <v>37</v>
      </c>
      <c r="O26" s="5" t="s">
        <v>21</v>
      </c>
      <c r="P26" s="5" t="s">
        <v>19</v>
      </c>
      <c r="Q26" s="5" t="s">
        <v>205</v>
      </c>
      <c r="R26" s="5" t="s">
        <v>96</v>
      </c>
      <c r="S26" s="5" t="s">
        <v>97</v>
      </c>
      <c r="T26" s="5" t="s">
        <v>73</v>
      </c>
      <c r="U26" s="5" t="s">
        <v>98</v>
      </c>
      <c r="V26" s="5" t="s">
        <v>52</v>
      </c>
      <c r="W26" s="5" t="s">
        <v>43</v>
      </c>
      <c r="X26" s="5" t="s">
        <v>54</v>
      </c>
    </row>
    <row r="27" spans="1:24" ht="18" customHeight="1" x14ac:dyDescent="0.25">
      <c r="A27" s="5" t="s">
        <v>1106</v>
      </c>
      <c r="B27" s="5" t="s">
        <v>553</v>
      </c>
      <c r="C27" s="5" t="s">
        <v>67</v>
      </c>
      <c r="D27" s="5" t="s">
        <v>68</v>
      </c>
      <c r="E27" s="5" t="s">
        <v>58</v>
      </c>
      <c r="F27" s="5" t="s">
        <v>52</v>
      </c>
      <c r="G27" s="5" t="s">
        <v>43</v>
      </c>
      <c r="H27" s="5" t="s">
        <v>54</v>
      </c>
      <c r="I27" s="5" t="s">
        <v>937</v>
      </c>
      <c r="J27" s="5" t="s">
        <v>352</v>
      </c>
      <c r="K27" s="5" t="s">
        <v>353</v>
      </c>
      <c r="L27" s="5" t="s">
        <v>40</v>
      </c>
      <c r="M27" s="5" t="s">
        <v>39</v>
      </c>
      <c r="N27" s="5" t="s">
        <v>37</v>
      </c>
      <c r="O27" s="5" t="s">
        <v>21</v>
      </c>
      <c r="P27" s="5" t="s">
        <v>19</v>
      </c>
      <c r="Q27" s="5" t="s">
        <v>205</v>
      </c>
      <c r="R27" s="5" t="s">
        <v>975</v>
      </c>
      <c r="S27" s="5" t="s">
        <v>976</v>
      </c>
      <c r="T27" s="5" t="s">
        <v>759</v>
      </c>
      <c r="U27" s="5" t="s">
        <v>977</v>
      </c>
      <c r="V27" s="5" t="s">
        <v>52</v>
      </c>
      <c r="W27" s="5" t="s">
        <v>43</v>
      </c>
      <c r="X27" s="5" t="s">
        <v>54</v>
      </c>
    </row>
    <row r="28" spans="1:24" ht="18" customHeight="1" x14ac:dyDescent="0.25">
      <c r="A28" s="5" t="s">
        <v>1106</v>
      </c>
      <c r="B28" s="5" t="s">
        <v>553</v>
      </c>
      <c r="C28" s="5" t="s">
        <v>67</v>
      </c>
      <c r="D28" s="5" t="s">
        <v>68</v>
      </c>
      <c r="E28" s="5" t="s">
        <v>58</v>
      </c>
      <c r="F28" s="5" t="s">
        <v>52</v>
      </c>
      <c r="G28" s="5" t="s">
        <v>43</v>
      </c>
      <c r="H28" s="5" t="s">
        <v>54</v>
      </c>
      <c r="I28" s="5" t="s">
        <v>849</v>
      </c>
      <c r="J28" s="5" t="s">
        <v>94</v>
      </c>
      <c r="K28" s="5" t="s">
        <v>95</v>
      </c>
      <c r="L28" s="5" t="s">
        <v>36</v>
      </c>
      <c r="M28" s="5" t="s">
        <v>18</v>
      </c>
      <c r="N28" s="5" t="s">
        <v>37</v>
      </c>
      <c r="O28" s="5" t="s">
        <v>21</v>
      </c>
      <c r="P28" s="5" t="s">
        <v>19</v>
      </c>
      <c r="Q28" s="5" t="s">
        <v>205</v>
      </c>
      <c r="R28" s="5" t="s">
        <v>96</v>
      </c>
      <c r="S28" s="5" t="s">
        <v>97</v>
      </c>
      <c r="T28" s="5" t="s">
        <v>73</v>
      </c>
      <c r="U28" s="5" t="s">
        <v>98</v>
      </c>
      <c r="V28" s="5" t="s">
        <v>52</v>
      </c>
      <c r="W28" s="5" t="s">
        <v>43</v>
      </c>
      <c r="X28" s="5" t="s">
        <v>54</v>
      </c>
    </row>
    <row r="29" spans="1:24" ht="18" customHeight="1" x14ac:dyDescent="0.25">
      <c r="A29" s="5" t="s">
        <v>1106</v>
      </c>
      <c r="B29" s="5" t="s">
        <v>553</v>
      </c>
      <c r="C29" s="5" t="s">
        <v>67</v>
      </c>
      <c r="D29" s="5" t="s">
        <v>68</v>
      </c>
      <c r="E29" s="5" t="s">
        <v>58</v>
      </c>
      <c r="F29" s="5" t="s">
        <v>52</v>
      </c>
      <c r="G29" s="5" t="s">
        <v>43</v>
      </c>
      <c r="H29" s="5" t="s">
        <v>54</v>
      </c>
      <c r="I29" s="5" t="s">
        <v>937</v>
      </c>
      <c r="J29" s="5" t="s">
        <v>352</v>
      </c>
      <c r="K29" s="5" t="s">
        <v>353</v>
      </c>
      <c r="L29" s="5" t="s">
        <v>40</v>
      </c>
      <c r="M29" s="5" t="s">
        <v>39</v>
      </c>
      <c r="N29" s="5" t="s">
        <v>37</v>
      </c>
      <c r="O29" s="5" t="s">
        <v>21</v>
      </c>
      <c r="P29" s="5" t="s">
        <v>19</v>
      </c>
      <c r="Q29" s="5" t="s">
        <v>205</v>
      </c>
      <c r="R29" s="5" t="s">
        <v>975</v>
      </c>
      <c r="S29" s="5" t="s">
        <v>976</v>
      </c>
      <c r="T29" s="5" t="s">
        <v>759</v>
      </c>
      <c r="U29" s="5" t="s">
        <v>977</v>
      </c>
      <c r="V29" s="5" t="s">
        <v>52</v>
      </c>
      <c r="W29" s="5" t="s">
        <v>43</v>
      </c>
      <c r="X29" s="5" t="s">
        <v>54</v>
      </c>
    </row>
    <row r="30" spans="1:24" ht="18" customHeight="1" x14ac:dyDescent="0.25">
      <c r="A30" s="5" t="s">
        <v>1113</v>
      </c>
      <c r="B30" s="5" t="s">
        <v>565</v>
      </c>
      <c r="C30" s="5" t="s">
        <v>105</v>
      </c>
      <c r="D30" s="5" t="s">
        <v>106</v>
      </c>
      <c r="E30" s="5" t="s">
        <v>785</v>
      </c>
      <c r="F30" s="5" t="s">
        <v>51</v>
      </c>
      <c r="G30" s="5" t="s">
        <v>43</v>
      </c>
      <c r="H30" s="5" t="s">
        <v>51</v>
      </c>
      <c r="I30" s="5" t="s">
        <v>784</v>
      </c>
      <c r="J30" s="5" t="s">
        <v>186</v>
      </c>
      <c r="K30" s="5" t="s">
        <v>187</v>
      </c>
      <c r="L30" s="5" t="s">
        <v>36</v>
      </c>
      <c r="M30" s="5" t="s">
        <v>18</v>
      </c>
      <c r="N30" s="5" t="s">
        <v>37</v>
      </c>
      <c r="O30" s="5" t="s">
        <v>21</v>
      </c>
      <c r="P30" s="5" t="s">
        <v>19</v>
      </c>
      <c r="Q30" s="5" t="s">
        <v>205</v>
      </c>
      <c r="R30" s="5" t="s">
        <v>774</v>
      </c>
      <c r="S30" s="5">
        <v>0</v>
      </c>
      <c r="T30" s="5" t="s">
        <v>775</v>
      </c>
      <c r="U30" s="5" t="s">
        <v>775</v>
      </c>
      <c r="V30" s="5" t="s">
        <v>51</v>
      </c>
      <c r="W30" s="5" t="s">
        <v>43</v>
      </c>
      <c r="X30" s="5" t="s">
        <v>51</v>
      </c>
    </row>
    <row r="31" spans="1:24" ht="18" customHeight="1" x14ac:dyDescent="0.25">
      <c r="A31" s="5" t="s">
        <v>1113</v>
      </c>
      <c r="B31" s="5" t="s">
        <v>566</v>
      </c>
      <c r="C31" s="5" t="s">
        <v>103</v>
      </c>
      <c r="D31" s="5" t="s">
        <v>104</v>
      </c>
      <c r="E31" s="5" t="s">
        <v>785</v>
      </c>
      <c r="F31" s="5" t="s">
        <v>51</v>
      </c>
      <c r="G31" s="5" t="s">
        <v>43</v>
      </c>
      <c r="H31" s="5" t="s">
        <v>51</v>
      </c>
      <c r="I31" s="5" t="s">
        <v>890</v>
      </c>
      <c r="J31" s="5" t="s">
        <v>107</v>
      </c>
      <c r="K31" s="5" t="s">
        <v>108</v>
      </c>
      <c r="L31" s="5" t="s">
        <v>40</v>
      </c>
      <c r="M31" s="5" t="s">
        <v>18</v>
      </c>
      <c r="N31" s="5" t="s">
        <v>37</v>
      </c>
      <c r="O31" s="5" t="s">
        <v>38</v>
      </c>
      <c r="P31" s="5" t="s">
        <v>109</v>
      </c>
      <c r="Q31" s="5" t="s">
        <v>205</v>
      </c>
      <c r="R31" s="5" t="s">
        <v>583</v>
      </c>
      <c r="S31" s="5" t="s">
        <v>582</v>
      </c>
      <c r="T31" s="5" t="s">
        <v>588</v>
      </c>
      <c r="U31" s="5" t="s">
        <v>589</v>
      </c>
      <c r="V31" s="5" t="s">
        <v>51</v>
      </c>
      <c r="W31" s="5" t="s">
        <v>43</v>
      </c>
      <c r="X31" s="5" t="s">
        <v>51</v>
      </c>
    </row>
    <row r="32" spans="1:24" ht="18" customHeight="1" x14ac:dyDescent="0.25">
      <c r="A32" s="5" t="s">
        <v>1113</v>
      </c>
      <c r="B32" s="5" t="s">
        <v>565</v>
      </c>
      <c r="C32" s="5" t="s">
        <v>105</v>
      </c>
      <c r="D32" s="5" t="s">
        <v>106</v>
      </c>
      <c r="E32" s="5" t="s">
        <v>785</v>
      </c>
      <c r="F32" s="5" t="s">
        <v>51</v>
      </c>
      <c r="G32" s="5" t="s">
        <v>43</v>
      </c>
      <c r="H32" s="5" t="s">
        <v>51</v>
      </c>
      <c r="I32" s="5" t="s">
        <v>892</v>
      </c>
      <c r="J32" s="5" t="s">
        <v>112</v>
      </c>
      <c r="K32" s="5" t="s">
        <v>113</v>
      </c>
      <c r="L32" s="5" t="s">
        <v>36</v>
      </c>
      <c r="M32" s="5" t="s">
        <v>18</v>
      </c>
      <c r="N32" s="5" t="s">
        <v>37</v>
      </c>
      <c r="O32" s="5" t="s">
        <v>21</v>
      </c>
      <c r="P32" s="5" t="s">
        <v>19</v>
      </c>
      <c r="Q32" s="5" t="s">
        <v>205</v>
      </c>
      <c r="R32" s="5" t="s">
        <v>585</v>
      </c>
      <c r="S32" s="5" t="s">
        <v>587</v>
      </c>
      <c r="T32" s="5" t="s">
        <v>588</v>
      </c>
      <c r="U32" s="5" t="s">
        <v>592</v>
      </c>
      <c r="V32" s="5" t="s">
        <v>51</v>
      </c>
      <c r="W32" s="5" t="s">
        <v>43</v>
      </c>
      <c r="X32" s="5" t="s">
        <v>51</v>
      </c>
    </row>
    <row r="33" spans="1:24" ht="18" customHeight="1" x14ac:dyDescent="0.25">
      <c r="A33" s="5" t="s">
        <v>1113</v>
      </c>
      <c r="B33" s="5" t="s">
        <v>565</v>
      </c>
      <c r="C33" s="5" t="s">
        <v>105</v>
      </c>
      <c r="D33" s="5" t="s">
        <v>106</v>
      </c>
      <c r="E33" s="5" t="s">
        <v>785</v>
      </c>
      <c r="F33" s="5" t="s">
        <v>51</v>
      </c>
      <c r="G33" s="5" t="s">
        <v>43</v>
      </c>
      <c r="H33" s="5" t="s">
        <v>51</v>
      </c>
      <c r="I33" s="5" t="s">
        <v>893</v>
      </c>
      <c r="J33" s="5" t="s">
        <v>114</v>
      </c>
      <c r="K33" s="5" t="s">
        <v>115</v>
      </c>
      <c r="L33" s="5" t="s">
        <v>36</v>
      </c>
      <c r="M33" s="5" t="s">
        <v>18</v>
      </c>
      <c r="N33" s="5" t="s">
        <v>37</v>
      </c>
      <c r="O33" s="5" t="s">
        <v>38</v>
      </c>
      <c r="P33" s="5" t="s">
        <v>19</v>
      </c>
      <c r="Q33" s="5" t="s">
        <v>205</v>
      </c>
      <c r="R33" s="5" t="s">
        <v>920</v>
      </c>
      <c r="S33" s="5" t="s">
        <v>919</v>
      </c>
      <c r="T33" s="5" t="s">
        <v>593</v>
      </c>
      <c r="U33" s="5" t="s">
        <v>594</v>
      </c>
      <c r="V33" s="5" t="s">
        <v>51</v>
      </c>
      <c r="W33" s="5" t="s">
        <v>43</v>
      </c>
      <c r="X33" s="5" t="s">
        <v>51</v>
      </c>
    </row>
    <row r="34" spans="1:24" ht="18" customHeight="1" x14ac:dyDescent="0.25">
      <c r="A34" s="5" t="s">
        <v>167</v>
      </c>
      <c r="B34" s="5" t="s">
        <v>740</v>
      </c>
      <c r="C34" s="5" t="s">
        <v>188</v>
      </c>
      <c r="D34" s="5" t="s">
        <v>189</v>
      </c>
      <c r="E34" s="5" t="s">
        <v>58</v>
      </c>
      <c r="F34" s="5" t="s">
        <v>52</v>
      </c>
      <c r="G34" s="5" t="s">
        <v>50</v>
      </c>
      <c r="H34" s="5" t="s">
        <v>54</v>
      </c>
      <c r="I34" s="5" t="s">
        <v>777</v>
      </c>
      <c r="J34" s="5" t="s">
        <v>170</v>
      </c>
      <c r="K34" s="5" t="s">
        <v>171</v>
      </c>
      <c r="L34" s="5" t="s">
        <v>36</v>
      </c>
      <c r="M34" s="5" t="s">
        <v>18</v>
      </c>
      <c r="N34" s="5" t="s">
        <v>37</v>
      </c>
      <c r="O34" s="5" t="s">
        <v>38</v>
      </c>
      <c r="P34" s="5" t="s">
        <v>19</v>
      </c>
      <c r="Q34" s="5" t="s">
        <v>205</v>
      </c>
      <c r="R34" s="5" t="s">
        <v>750</v>
      </c>
      <c r="S34" s="5" t="s">
        <v>751</v>
      </c>
      <c r="T34" s="5" t="s">
        <v>167</v>
      </c>
      <c r="U34" s="5" t="s">
        <v>752</v>
      </c>
      <c r="V34" s="5" t="s">
        <v>52</v>
      </c>
      <c r="W34" s="5" t="s">
        <v>50</v>
      </c>
      <c r="X34" s="5" t="s">
        <v>54</v>
      </c>
    </row>
    <row r="35" spans="1:24" ht="18" customHeight="1" x14ac:dyDescent="0.25">
      <c r="A35" s="5" t="s">
        <v>167</v>
      </c>
      <c r="B35" s="5" t="s">
        <v>741</v>
      </c>
      <c r="C35" s="5" t="s">
        <v>190</v>
      </c>
      <c r="D35" s="5" t="s">
        <v>191</v>
      </c>
      <c r="E35" s="5" t="s">
        <v>58</v>
      </c>
      <c r="F35" s="5" t="s">
        <v>51</v>
      </c>
      <c r="G35" s="5" t="s">
        <v>49</v>
      </c>
      <c r="H35" s="5" t="s">
        <v>51</v>
      </c>
      <c r="I35" s="5" t="s">
        <v>776</v>
      </c>
      <c r="J35" s="5" t="s">
        <v>168</v>
      </c>
      <c r="K35" s="5" t="s">
        <v>169</v>
      </c>
      <c r="L35" s="5" t="s">
        <v>36</v>
      </c>
      <c r="M35" s="5" t="s">
        <v>18</v>
      </c>
      <c r="N35" s="5" t="s">
        <v>37</v>
      </c>
      <c r="O35" s="5" t="s">
        <v>38</v>
      </c>
      <c r="P35" s="5" t="s">
        <v>19</v>
      </c>
      <c r="Q35" s="5" t="s">
        <v>205</v>
      </c>
      <c r="R35" s="5" t="s">
        <v>747</v>
      </c>
      <c r="S35" s="5" t="s">
        <v>748</v>
      </c>
      <c r="T35" s="5" t="s">
        <v>167</v>
      </c>
      <c r="U35" s="5" t="s">
        <v>749</v>
      </c>
      <c r="V35" s="5" t="s">
        <v>51</v>
      </c>
      <c r="W35" s="5" t="s">
        <v>49</v>
      </c>
      <c r="X35" s="5" t="s">
        <v>51</v>
      </c>
    </row>
    <row r="36" spans="1:24" ht="18" customHeight="1" x14ac:dyDescent="0.25">
      <c r="A36" s="5" t="s">
        <v>167</v>
      </c>
      <c r="B36" s="5" t="s">
        <v>742</v>
      </c>
      <c r="C36" s="5" t="s">
        <v>192</v>
      </c>
      <c r="D36" s="5" t="s">
        <v>193</v>
      </c>
      <c r="E36" s="5" t="s">
        <v>58</v>
      </c>
      <c r="F36" s="5" t="s">
        <v>51</v>
      </c>
      <c r="G36" s="5" t="s">
        <v>49</v>
      </c>
      <c r="H36" s="5" t="s">
        <v>51</v>
      </c>
      <c r="I36" s="5" t="s">
        <v>778</v>
      </c>
      <c r="J36" s="5" t="s">
        <v>172</v>
      </c>
      <c r="K36" s="5" t="s">
        <v>173</v>
      </c>
      <c r="L36" s="5" t="s">
        <v>36</v>
      </c>
      <c r="M36" s="5" t="s">
        <v>18</v>
      </c>
      <c r="N36" s="5" t="s">
        <v>37</v>
      </c>
      <c r="O36" s="5" t="s">
        <v>21</v>
      </c>
      <c r="P36" s="5" t="s">
        <v>19</v>
      </c>
      <c r="Q36" s="5" t="s">
        <v>205</v>
      </c>
      <c r="R36" s="5" t="s">
        <v>754</v>
      </c>
      <c r="S36" s="5" t="s">
        <v>755</v>
      </c>
      <c r="T36" s="5" t="s">
        <v>167</v>
      </c>
      <c r="U36" s="5" t="s">
        <v>756</v>
      </c>
      <c r="V36" s="5" t="s">
        <v>51</v>
      </c>
      <c r="W36" s="5" t="s">
        <v>49</v>
      </c>
      <c r="X36" s="5" t="s">
        <v>51</v>
      </c>
    </row>
    <row r="37" spans="1:24" ht="18" customHeight="1" x14ac:dyDescent="0.25">
      <c r="A37" s="5" t="s">
        <v>167</v>
      </c>
      <c r="B37" s="5" t="s">
        <v>743</v>
      </c>
      <c r="C37" s="5" t="s">
        <v>194</v>
      </c>
      <c r="D37" s="5" t="s">
        <v>195</v>
      </c>
      <c r="E37" s="5" t="s">
        <v>58</v>
      </c>
      <c r="F37" s="5" t="s">
        <v>51</v>
      </c>
      <c r="G37" s="5" t="s">
        <v>49</v>
      </c>
      <c r="H37" s="5" t="s">
        <v>51</v>
      </c>
      <c r="I37" s="5" t="s">
        <v>779</v>
      </c>
      <c r="J37" s="5" t="s">
        <v>174</v>
      </c>
      <c r="K37" s="5" t="s">
        <v>175</v>
      </c>
      <c r="L37" s="5" t="s">
        <v>40</v>
      </c>
      <c r="M37" s="5" t="s">
        <v>18</v>
      </c>
      <c r="N37" s="5" t="s">
        <v>20</v>
      </c>
      <c r="O37" s="5" t="s">
        <v>21</v>
      </c>
      <c r="P37" s="5" t="s">
        <v>19</v>
      </c>
      <c r="Q37" s="5" t="s">
        <v>202</v>
      </c>
      <c r="R37" s="5" t="s">
        <v>757</v>
      </c>
      <c r="S37" s="5" t="s">
        <v>758</v>
      </c>
      <c r="T37" s="5" t="s">
        <v>167</v>
      </c>
      <c r="U37" s="5" t="s">
        <v>746</v>
      </c>
      <c r="V37" s="5" t="s">
        <v>51</v>
      </c>
      <c r="W37" s="5" t="s">
        <v>49</v>
      </c>
      <c r="X37" s="5" t="s">
        <v>51</v>
      </c>
    </row>
    <row r="38" spans="1:24" ht="18" customHeight="1" x14ac:dyDescent="0.25">
      <c r="A38" s="5" t="s">
        <v>167</v>
      </c>
      <c r="B38" s="5" t="s">
        <v>744</v>
      </c>
      <c r="C38" s="5" t="s">
        <v>196</v>
      </c>
      <c r="D38" s="5" t="s">
        <v>197</v>
      </c>
      <c r="E38" s="5" t="s">
        <v>58</v>
      </c>
      <c r="F38" s="5" t="s">
        <v>51</v>
      </c>
      <c r="G38" s="5" t="s">
        <v>49</v>
      </c>
      <c r="H38" s="5" t="s">
        <v>51</v>
      </c>
      <c r="I38" s="5" t="s">
        <v>780</v>
      </c>
      <c r="J38" s="5" t="s">
        <v>176</v>
      </c>
      <c r="K38" s="5" t="s">
        <v>177</v>
      </c>
      <c r="L38" s="5" t="s">
        <v>36</v>
      </c>
      <c r="M38" s="5" t="s">
        <v>18</v>
      </c>
      <c r="N38" s="5" t="s">
        <v>37</v>
      </c>
      <c r="O38" s="5" t="s">
        <v>38</v>
      </c>
      <c r="P38" s="5" t="s">
        <v>19</v>
      </c>
      <c r="Q38" s="5" t="s">
        <v>202</v>
      </c>
      <c r="R38" s="5" t="s">
        <v>763</v>
      </c>
      <c r="S38" s="5" t="s">
        <v>760</v>
      </c>
      <c r="T38" s="5" t="s">
        <v>762</v>
      </c>
      <c r="U38" s="5" t="s">
        <v>761</v>
      </c>
      <c r="V38" s="5" t="s">
        <v>51</v>
      </c>
      <c r="W38" s="5" t="s">
        <v>49</v>
      </c>
      <c r="X38" s="5" t="s">
        <v>51</v>
      </c>
    </row>
    <row r="39" spans="1:24" ht="18" customHeight="1" x14ac:dyDescent="0.25">
      <c r="A39" s="5" t="s">
        <v>167</v>
      </c>
      <c r="B39" s="5" t="s">
        <v>744</v>
      </c>
      <c r="C39" s="5" t="s">
        <v>196</v>
      </c>
      <c r="D39" s="5" t="s">
        <v>197</v>
      </c>
      <c r="E39" s="5" t="s">
        <v>58</v>
      </c>
      <c r="F39" s="5" t="s">
        <v>51</v>
      </c>
      <c r="G39" s="5" t="s">
        <v>49</v>
      </c>
      <c r="H39" s="5" t="s">
        <v>51</v>
      </c>
      <c r="I39" s="5" t="s">
        <v>781</v>
      </c>
      <c r="J39" s="5" t="s">
        <v>178</v>
      </c>
      <c r="K39" s="5" t="s">
        <v>179</v>
      </c>
      <c r="L39" s="5" t="s">
        <v>36</v>
      </c>
      <c r="M39" s="5" t="s">
        <v>39</v>
      </c>
      <c r="N39" s="5" t="s">
        <v>37</v>
      </c>
      <c r="O39" s="5" t="s">
        <v>38</v>
      </c>
      <c r="P39" s="5" t="s">
        <v>19</v>
      </c>
      <c r="Q39" s="5" t="s">
        <v>205</v>
      </c>
      <c r="R39" s="5" t="s">
        <v>178</v>
      </c>
      <c r="S39" s="5" t="s">
        <v>760</v>
      </c>
      <c r="T39" s="5" t="s">
        <v>762</v>
      </c>
      <c r="U39" s="5" t="s">
        <v>764</v>
      </c>
      <c r="V39" s="5" t="s">
        <v>51</v>
      </c>
      <c r="W39" s="5" t="s">
        <v>49</v>
      </c>
      <c r="X39" s="5" t="s">
        <v>51</v>
      </c>
    </row>
    <row r="40" spans="1:24" ht="18" customHeight="1" x14ac:dyDescent="0.25">
      <c r="A40" s="5" t="s">
        <v>167</v>
      </c>
      <c r="B40" s="5" t="s">
        <v>744</v>
      </c>
      <c r="C40" s="5" t="s">
        <v>196</v>
      </c>
      <c r="D40" s="5" t="s">
        <v>197</v>
      </c>
      <c r="E40" s="5" t="s">
        <v>58</v>
      </c>
      <c r="F40" s="5" t="s">
        <v>51</v>
      </c>
      <c r="G40" s="5" t="s">
        <v>49</v>
      </c>
      <c r="H40" s="5" t="s">
        <v>51</v>
      </c>
      <c r="I40" s="5" t="s">
        <v>792</v>
      </c>
      <c r="J40" s="5" t="s">
        <v>142</v>
      </c>
      <c r="K40" s="5" t="s">
        <v>143</v>
      </c>
      <c r="L40" s="5" t="s">
        <v>40</v>
      </c>
      <c r="M40" s="5" t="s">
        <v>18</v>
      </c>
      <c r="N40" s="5" t="s">
        <v>37</v>
      </c>
      <c r="O40" s="5" t="s">
        <v>21</v>
      </c>
      <c r="P40" s="5" t="s">
        <v>19</v>
      </c>
      <c r="Q40" s="5" t="s">
        <v>205</v>
      </c>
      <c r="R40" s="5" t="s">
        <v>802</v>
      </c>
      <c r="S40" s="5" t="s">
        <v>812</v>
      </c>
      <c r="T40" s="5" t="s">
        <v>813</v>
      </c>
      <c r="U40" s="5" t="s">
        <v>813</v>
      </c>
      <c r="V40" s="5" t="s">
        <v>51</v>
      </c>
      <c r="W40" s="5" t="s">
        <v>49</v>
      </c>
      <c r="X40" s="5" t="s">
        <v>51</v>
      </c>
    </row>
    <row r="41" spans="1:24" ht="18" customHeight="1" x14ac:dyDescent="0.25">
      <c r="A41" s="5" t="s">
        <v>167</v>
      </c>
      <c r="B41" s="5" t="s">
        <v>745</v>
      </c>
      <c r="C41" s="5" t="s">
        <v>198</v>
      </c>
      <c r="D41" s="5" t="s">
        <v>199</v>
      </c>
      <c r="E41" s="5" t="s">
        <v>58</v>
      </c>
      <c r="F41" s="5" t="s">
        <v>42</v>
      </c>
      <c r="G41" s="5" t="s">
        <v>43</v>
      </c>
      <c r="H41" s="5" t="s">
        <v>44</v>
      </c>
      <c r="I41" s="5" t="s">
        <v>782</v>
      </c>
      <c r="J41" s="5" t="s">
        <v>180</v>
      </c>
      <c r="K41" s="5" t="s">
        <v>181</v>
      </c>
      <c r="L41" s="5" t="s">
        <v>36</v>
      </c>
      <c r="M41" s="5" t="s">
        <v>18</v>
      </c>
      <c r="N41" s="5" t="s">
        <v>37</v>
      </c>
      <c r="O41" s="5" t="s">
        <v>21</v>
      </c>
      <c r="P41" s="5" t="s">
        <v>19</v>
      </c>
      <c r="Q41" s="5" t="s">
        <v>205</v>
      </c>
      <c r="R41" s="5" t="s">
        <v>768</v>
      </c>
      <c r="S41" s="5" t="s">
        <v>765</v>
      </c>
      <c r="T41" s="5" t="s">
        <v>766</v>
      </c>
      <c r="U41" s="5" t="s">
        <v>767</v>
      </c>
      <c r="V41" s="5" t="s">
        <v>42</v>
      </c>
      <c r="W41" s="5" t="s">
        <v>43</v>
      </c>
      <c r="X41" s="5" t="s">
        <v>44</v>
      </c>
    </row>
    <row r="42" spans="1:24" ht="18" customHeight="1" x14ac:dyDescent="0.25">
      <c r="A42" s="5" t="s">
        <v>167</v>
      </c>
      <c r="B42" s="5" t="s">
        <v>745</v>
      </c>
      <c r="C42" s="5" t="s">
        <v>198</v>
      </c>
      <c r="D42" s="5" t="s">
        <v>199</v>
      </c>
      <c r="E42" s="5" t="s">
        <v>58</v>
      </c>
      <c r="F42" s="5" t="s">
        <v>42</v>
      </c>
      <c r="G42" s="5" t="s">
        <v>43</v>
      </c>
      <c r="H42" s="5" t="s">
        <v>44</v>
      </c>
      <c r="I42" s="5" t="s">
        <v>1099</v>
      </c>
      <c r="J42" s="5" t="s">
        <v>182</v>
      </c>
      <c r="K42" s="5" t="s">
        <v>183</v>
      </c>
      <c r="L42" s="5" t="s">
        <v>36</v>
      </c>
      <c r="M42" s="5" t="s">
        <v>18</v>
      </c>
      <c r="N42" s="5" t="s">
        <v>37</v>
      </c>
      <c r="O42" s="5" t="s">
        <v>21</v>
      </c>
      <c r="P42" s="5" t="s">
        <v>109</v>
      </c>
      <c r="Q42" s="5" t="s">
        <v>202</v>
      </c>
      <c r="R42" s="5" t="s">
        <v>769</v>
      </c>
      <c r="S42" s="5" t="s">
        <v>473</v>
      </c>
      <c r="T42" s="5" t="s">
        <v>766</v>
      </c>
      <c r="U42" s="5" t="s">
        <v>770</v>
      </c>
      <c r="V42" s="5" t="s">
        <v>42</v>
      </c>
      <c r="W42" s="5" t="s">
        <v>43</v>
      </c>
      <c r="X42" s="5" t="s">
        <v>44</v>
      </c>
    </row>
    <row r="43" spans="1:24" ht="18" customHeight="1" x14ac:dyDescent="0.25">
      <c r="A43" s="5" t="s">
        <v>1101</v>
      </c>
      <c r="B43" s="5" t="s">
        <v>581</v>
      </c>
      <c r="C43" s="5" t="s">
        <v>210</v>
      </c>
      <c r="D43" s="5" t="s">
        <v>211</v>
      </c>
      <c r="E43" s="5" t="s">
        <v>58</v>
      </c>
      <c r="F43" s="5" t="s">
        <v>52</v>
      </c>
      <c r="G43" s="5" t="s">
        <v>43</v>
      </c>
      <c r="H43" s="5" t="s">
        <v>54</v>
      </c>
      <c r="I43" s="5" t="s">
        <v>854</v>
      </c>
      <c r="J43" s="5" t="s">
        <v>200</v>
      </c>
      <c r="K43" s="5" t="s">
        <v>201</v>
      </c>
      <c r="L43" s="5" t="s">
        <v>36</v>
      </c>
      <c r="M43" s="5" t="s">
        <v>18</v>
      </c>
      <c r="N43" s="5" t="s">
        <v>37</v>
      </c>
      <c r="O43" s="5" t="s">
        <v>38</v>
      </c>
      <c r="P43" s="5" t="s">
        <v>19</v>
      </c>
      <c r="Q43" s="5" t="s">
        <v>202</v>
      </c>
      <c r="R43" s="5" t="s">
        <v>858</v>
      </c>
      <c r="S43" s="5" t="s">
        <v>861</v>
      </c>
      <c r="T43" s="5" t="s">
        <v>819</v>
      </c>
      <c r="U43" s="5" t="s">
        <v>862</v>
      </c>
      <c r="V43" s="5" t="s">
        <v>52</v>
      </c>
      <c r="W43" s="5" t="s">
        <v>43</v>
      </c>
      <c r="X43" s="5" t="s">
        <v>54</v>
      </c>
    </row>
    <row r="44" spans="1:24" ht="18" customHeight="1" x14ac:dyDescent="0.25">
      <c r="A44" s="5" t="s">
        <v>1101</v>
      </c>
      <c r="B44" s="5" t="s">
        <v>581</v>
      </c>
      <c r="C44" s="5" t="s">
        <v>210</v>
      </c>
      <c r="D44" s="5" t="s">
        <v>211</v>
      </c>
      <c r="E44" s="5" t="s">
        <v>58</v>
      </c>
      <c r="F44" s="5" t="s">
        <v>52</v>
      </c>
      <c r="G44" s="5" t="s">
        <v>43</v>
      </c>
      <c r="H44" s="5" t="s">
        <v>54</v>
      </c>
      <c r="I44" s="5" t="s">
        <v>854</v>
      </c>
      <c r="J44" s="5" t="s">
        <v>200</v>
      </c>
      <c r="K44" s="5" t="s">
        <v>201</v>
      </c>
      <c r="L44" s="5" t="s">
        <v>36</v>
      </c>
      <c r="M44" s="5" t="s">
        <v>18</v>
      </c>
      <c r="N44" s="5" t="s">
        <v>37</v>
      </c>
      <c r="O44" s="5" t="s">
        <v>38</v>
      </c>
      <c r="P44" s="5" t="s">
        <v>19</v>
      </c>
      <c r="Q44" s="5" t="s">
        <v>202</v>
      </c>
      <c r="R44" s="5" t="s">
        <v>858</v>
      </c>
      <c r="S44" s="5" t="s">
        <v>861</v>
      </c>
      <c r="T44" s="5" t="s">
        <v>819</v>
      </c>
      <c r="U44" s="5" t="s">
        <v>862</v>
      </c>
      <c r="V44" s="5" t="s">
        <v>52</v>
      </c>
      <c r="W44" s="5" t="s">
        <v>43</v>
      </c>
      <c r="X44" s="5" t="s">
        <v>54</v>
      </c>
    </row>
    <row r="45" spans="1:24" ht="18" customHeight="1" x14ac:dyDescent="0.25">
      <c r="A45" s="5" t="s">
        <v>1101</v>
      </c>
      <c r="B45" s="5" t="s">
        <v>581</v>
      </c>
      <c r="C45" s="5" t="s">
        <v>210</v>
      </c>
      <c r="D45" s="5" t="s">
        <v>211</v>
      </c>
      <c r="E45" s="5" t="s">
        <v>58</v>
      </c>
      <c r="F45" s="5" t="s">
        <v>52</v>
      </c>
      <c r="G45" s="5" t="s">
        <v>43</v>
      </c>
      <c r="H45" s="5" t="s">
        <v>54</v>
      </c>
      <c r="I45" s="5" t="s">
        <v>855</v>
      </c>
      <c r="J45" s="5" t="s">
        <v>203</v>
      </c>
      <c r="K45" s="5" t="s">
        <v>204</v>
      </c>
      <c r="L45" s="5" t="s">
        <v>36</v>
      </c>
      <c r="M45" s="5" t="s">
        <v>18</v>
      </c>
      <c r="N45" s="5" t="s">
        <v>37</v>
      </c>
      <c r="O45" s="5" t="s">
        <v>38</v>
      </c>
      <c r="P45" s="5" t="s">
        <v>19</v>
      </c>
      <c r="Q45" s="5" t="s">
        <v>205</v>
      </c>
      <c r="R45" s="5" t="s">
        <v>865</v>
      </c>
      <c r="S45" s="5" t="s">
        <v>863</v>
      </c>
      <c r="T45" s="5" t="s">
        <v>819</v>
      </c>
      <c r="U45" s="5" t="s">
        <v>862</v>
      </c>
      <c r="V45" s="5" t="s">
        <v>52</v>
      </c>
      <c r="W45" s="5" t="s">
        <v>43</v>
      </c>
      <c r="X45" s="5" t="s">
        <v>54</v>
      </c>
    </row>
    <row r="46" spans="1:24" ht="18" customHeight="1" x14ac:dyDescent="0.25">
      <c r="A46" s="5" t="s">
        <v>1101</v>
      </c>
      <c r="B46" s="5" t="s">
        <v>581</v>
      </c>
      <c r="C46" s="5" t="s">
        <v>210</v>
      </c>
      <c r="D46" s="5" t="s">
        <v>211</v>
      </c>
      <c r="E46" s="5" t="s">
        <v>58</v>
      </c>
      <c r="F46" s="5" t="s">
        <v>52</v>
      </c>
      <c r="G46" s="5" t="s">
        <v>43</v>
      </c>
      <c r="H46" s="5" t="s">
        <v>54</v>
      </c>
      <c r="I46" s="5" t="s">
        <v>856</v>
      </c>
      <c r="J46" s="5" t="s">
        <v>206</v>
      </c>
      <c r="K46" s="5" t="s">
        <v>207</v>
      </c>
      <c r="L46" s="5" t="s">
        <v>36</v>
      </c>
      <c r="M46" s="5" t="s">
        <v>18</v>
      </c>
      <c r="N46" s="5" t="s">
        <v>37</v>
      </c>
      <c r="O46" s="5" t="s">
        <v>38</v>
      </c>
      <c r="P46" s="5" t="s">
        <v>19</v>
      </c>
      <c r="Q46" s="5" t="s">
        <v>205</v>
      </c>
      <c r="R46" s="5" t="s">
        <v>859</v>
      </c>
      <c r="S46" s="5" t="s">
        <v>861</v>
      </c>
      <c r="T46" s="5" t="s">
        <v>819</v>
      </c>
      <c r="U46" s="5" t="s">
        <v>862</v>
      </c>
      <c r="V46" s="5" t="s">
        <v>52</v>
      </c>
      <c r="W46" s="5" t="s">
        <v>43</v>
      </c>
      <c r="X46" s="5" t="s">
        <v>54</v>
      </c>
    </row>
    <row r="47" spans="1:24" ht="18" customHeight="1" x14ac:dyDescent="0.25">
      <c r="A47" s="5" t="s">
        <v>1101</v>
      </c>
      <c r="B47" s="5" t="s">
        <v>581</v>
      </c>
      <c r="C47" s="5" t="s">
        <v>210</v>
      </c>
      <c r="D47" s="5" t="s">
        <v>211</v>
      </c>
      <c r="E47" s="5" t="s">
        <v>58</v>
      </c>
      <c r="F47" s="5" t="s">
        <v>52</v>
      </c>
      <c r="G47" s="5" t="s">
        <v>43</v>
      </c>
      <c r="H47" s="5" t="s">
        <v>54</v>
      </c>
      <c r="I47" s="5" t="s">
        <v>857</v>
      </c>
      <c r="J47" s="5" t="s">
        <v>208</v>
      </c>
      <c r="K47" s="5" t="s">
        <v>209</v>
      </c>
      <c r="L47" s="5" t="s">
        <v>40</v>
      </c>
      <c r="M47" s="5" t="s">
        <v>18</v>
      </c>
      <c r="N47" s="5" t="s">
        <v>37</v>
      </c>
      <c r="O47" s="5" t="s">
        <v>21</v>
      </c>
      <c r="P47" s="5" t="s">
        <v>19</v>
      </c>
      <c r="Q47" s="5" t="s">
        <v>205</v>
      </c>
      <c r="R47" s="5" t="s">
        <v>860</v>
      </c>
      <c r="S47" s="5" t="s">
        <v>864</v>
      </c>
      <c r="T47" s="5" t="s">
        <v>819</v>
      </c>
      <c r="U47" s="5" t="s">
        <v>862</v>
      </c>
      <c r="V47" s="5" t="s">
        <v>52</v>
      </c>
      <c r="W47" s="5" t="s">
        <v>43</v>
      </c>
      <c r="X47" s="5" t="s">
        <v>54</v>
      </c>
    </row>
    <row r="48" spans="1:24" ht="18" customHeight="1" x14ac:dyDescent="0.25">
      <c r="A48" s="5" t="s">
        <v>1114</v>
      </c>
      <c r="B48" s="5" t="s">
        <v>601</v>
      </c>
      <c r="C48" s="5" t="s">
        <v>212</v>
      </c>
      <c r="D48" s="5" t="s">
        <v>213</v>
      </c>
      <c r="E48" s="5" t="s">
        <v>58</v>
      </c>
      <c r="F48" s="5" t="s">
        <v>42</v>
      </c>
      <c r="G48" s="5" t="s">
        <v>49</v>
      </c>
      <c r="H48" s="5" t="s">
        <v>51</v>
      </c>
      <c r="I48" s="5" t="s">
        <v>609</v>
      </c>
      <c r="J48" s="5" t="s">
        <v>225</v>
      </c>
      <c r="K48" s="5" t="s">
        <v>226</v>
      </c>
      <c r="L48" s="5" t="s">
        <v>40</v>
      </c>
      <c r="M48" s="5" t="s">
        <v>18</v>
      </c>
      <c r="N48" s="5" t="s">
        <v>37</v>
      </c>
      <c r="O48" s="5" t="s">
        <v>38</v>
      </c>
      <c r="P48" s="5" t="s">
        <v>19</v>
      </c>
      <c r="Q48" s="5" t="s">
        <v>205</v>
      </c>
      <c r="R48" s="5" t="s">
        <v>690</v>
      </c>
      <c r="S48" s="5" t="s">
        <v>753</v>
      </c>
      <c r="T48" s="5" t="s">
        <v>607</v>
      </c>
      <c r="U48" s="5" t="s">
        <v>1096</v>
      </c>
      <c r="V48" s="5" t="s">
        <v>42</v>
      </c>
      <c r="W48" s="5" t="s">
        <v>43</v>
      </c>
      <c r="X48" s="5" t="s">
        <v>44</v>
      </c>
    </row>
    <row r="49" spans="1:24" ht="18" customHeight="1" x14ac:dyDescent="0.25">
      <c r="A49" s="5" t="s">
        <v>1114</v>
      </c>
      <c r="B49" s="5" t="s">
        <v>601</v>
      </c>
      <c r="C49" s="5" t="s">
        <v>212</v>
      </c>
      <c r="D49" s="5" t="s">
        <v>213</v>
      </c>
      <c r="E49" s="5" t="s">
        <v>58</v>
      </c>
      <c r="F49" s="5" t="s">
        <v>42</v>
      </c>
      <c r="G49" s="5" t="s">
        <v>49</v>
      </c>
      <c r="H49" s="5" t="s">
        <v>51</v>
      </c>
      <c r="I49" s="5" t="s">
        <v>612</v>
      </c>
      <c r="J49" s="5" t="s">
        <v>231</v>
      </c>
      <c r="K49" s="5" t="s">
        <v>232</v>
      </c>
      <c r="L49" s="5" t="s">
        <v>36</v>
      </c>
      <c r="M49" s="5" t="s">
        <v>18</v>
      </c>
      <c r="N49" s="5" t="s">
        <v>37</v>
      </c>
      <c r="O49" s="5" t="s">
        <v>38</v>
      </c>
      <c r="P49" s="5" t="s">
        <v>19</v>
      </c>
      <c r="Q49" s="5" t="s">
        <v>205</v>
      </c>
      <c r="R49" s="5" t="s">
        <v>1090</v>
      </c>
      <c r="S49" s="5" t="s">
        <v>1091</v>
      </c>
      <c r="T49" s="5" t="s">
        <v>607</v>
      </c>
      <c r="U49" s="5" t="s">
        <v>1095</v>
      </c>
      <c r="V49" s="5" t="s">
        <v>42</v>
      </c>
      <c r="W49" s="5" t="s">
        <v>43</v>
      </c>
      <c r="X49" s="5" t="s">
        <v>44</v>
      </c>
    </row>
    <row r="50" spans="1:24" ht="18" customHeight="1" x14ac:dyDescent="0.25">
      <c r="A50" s="5" t="s">
        <v>1114</v>
      </c>
      <c r="B50" s="5" t="s">
        <v>601</v>
      </c>
      <c r="C50" s="5" t="s">
        <v>212</v>
      </c>
      <c r="D50" s="5" t="s">
        <v>213</v>
      </c>
      <c r="E50" s="5" t="s">
        <v>58</v>
      </c>
      <c r="F50" s="5" t="s">
        <v>42</v>
      </c>
      <c r="G50" s="5" t="s">
        <v>49</v>
      </c>
      <c r="H50" s="5" t="s">
        <v>51</v>
      </c>
      <c r="I50" s="5" t="s">
        <v>613</v>
      </c>
      <c r="J50" s="5" t="s">
        <v>233</v>
      </c>
      <c r="K50" s="5" t="s">
        <v>234</v>
      </c>
      <c r="L50" s="5" t="s">
        <v>36</v>
      </c>
      <c r="M50" s="5" t="s">
        <v>18</v>
      </c>
      <c r="N50" s="5" t="s">
        <v>37</v>
      </c>
      <c r="O50" s="5" t="s">
        <v>38</v>
      </c>
      <c r="P50" s="5" t="s">
        <v>19</v>
      </c>
      <c r="Q50" s="5" t="s">
        <v>205</v>
      </c>
      <c r="R50" s="5" t="s">
        <v>1092</v>
      </c>
      <c r="S50" s="5" t="s">
        <v>1093</v>
      </c>
      <c r="T50" s="5" t="s">
        <v>607</v>
      </c>
      <c r="U50" s="5" t="s">
        <v>487</v>
      </c>
      <c r="V50" s="5" t="s">
        <v>42</v>
      </c>
      <c r="W50" s="5" t="s">
        <v>43</v>
      </c>
      <c r="X50" s="5" t="s">
        <v>44</v>
      </c>
    </row>
    <row r="51" spans="1:24" ht="18" customHeight="1" x14ac:dyDescent="0.25">
      <c r="A51" s="5" t="s">
        <v>1114</v>
      </c>
      <c r="B51" s="5" t="s">
        <v>602</v>
      </c>
      <c r="C51" s="5" t="s">
        <v>214</v>
      </c>
      <c r="D51" s="5" t="s">
        <v>215</v>
      </c>
      <c r="E51" s="5" t="s">
        <v>58</v>
      </c>
      <c r="F51" s="5" t="s">
        <v>42</v>
      </c>
      <c r="G51" s="5" t="s">
        <v>49</v>
      </c>
      <c r="H51" s="5" t="s">
        <v>51</v>
      </c>
      <c r="I51" s="5" t="s">
        <v>608</v>
      </c>
      <c r="J51" s="5" t="s">
        <v>222</v>
      </c>
      <c r="K51" s="5" t="s">
        <v>223</v>
      </c>
      <c r="L51" s="5" t="s">
        <v>40</v>
      </c>
      <c r="M51" s="5" t="s">
        <v>18</v>
      </c>
      <c r="N51" s="5" t="s">
        <v>20</v>
      </c>
      <c r="O51" s="5" t="s">
        <v>224</v>
      </c>
      <c r="P51" s="5" t="s">
        <v>19</v>
      </c>
      <c r="Q51" s="5" t="s">
        <v>205</v>
      </c>
      <c r="R51" s="5" t="s">
        <v>606</v>
      </c>
      <c r="S51" s="5">
        <v>0</v>
      </c>
      <c r="T51" s="5">
        <v>0</v>
      </c>
      <c r="U51" s="5" t="s">
        <v>1094</v>
      </c>
      <c r="V51" s="5" t="s">
        <v>42</v>
      </c>
      <c r="W51" s="5" t="s">
        <v>43</v>
      </c>
      <c r="X51" s="5" t="s">
        <v>44</v>
      </c>
    </row>
    <row r="52" spans="1:24" ht="18" customHeight="1" x14ac:dyDescent="0.25">
      <c r="A52" s="5" t="s">
        <v>1114</v>
      </c>
      <c r="B52" s="5" t="s">
        <v>602</v>
      </c>
      <c r="C52" s="5" t="s">
        <v>214</v>
      </c>
      <c r="D52" s="5" t="s">
        <v>215</v>
      </c>
      <c r="E52" s="5" t="s">
        <v>58</v>
      </c>
      <c r="F52" s="5" t="s">
        <v>42</v>
      </c>
      <c r="G52" s="5" t="s">
        <v>49</v>
      </c>
      <c r="H52" s="5" t="s">
        <v>51</v>
      </c>
      <c r="I52" s="5" t="s">
        <v>609</v>
      </c>
      <c r="J52" s="5" t="s">
        <v>225</v>
      </c>
      <c r="K52" s="5" t="s">
        <v>226</v>
      </c>
      <c r="L52" s="5" t="s">
        <v>40</v>
      </c>
      <c r="M52" s="5" t="s">
        <v>18</v>
      </c>
      <c r="N52" s="5" t="s">
        <v>37</v>
      </c>
      <c r="O52" s="5" t="s">
        <v>38</v>
      </c>
      <c r="P52" s="5" t="s">
        <v>19</v>
      </c>
      <c r="Q52" s="5" t="s">
        <v>205</v>
      </c>
      <c r="R52" s="5" t="s">
        <v>690</v>
      </c>
      <c r="S52" s="5" t="s">
        <v>753</v>
      </c>
      <c r="T52" s="5" t="s">
        <v>607</v>
      </c>
      <c r="U52" s="5" t="s">
        <v>1096</v>
      </c>
      <c r="V52" s="5" t="s">
        <v>42</v>
      </c>
      <c r="W52" s="5" t="s">
        <v>43</v>
      </c>
      <c r="X52" s="5" t="s">
        <v>44</v>
      </c>
    </row>
    <row r="53" spans="1:24" ht="18" customHeight="1" x14ac:dyDescent="0.25">
      <c r="A53" s="5" t="s">
        <v>1114</v>
      </c>
      <c r="B53" s="5" t="s">
        <v>602</v>
      </c>
      <c r="C53" s="5" t="s">
        <v>214</v>
      </c>
      <c r="D53" s="5" t="s">
        <v>215</v>
      </c>
      <c r="E53" s="5" t="s">
        <v>58</v>
      </c>
      <c r="F53" s="5" t="s">
        <v>42</v>
      </c>
      <c r="G53" s="5" t="s">
        <v>49</v>
      </c>
      <c r="H53" s="5" t="s">
        <v>51</v>
      </c>
      <c r="I53" s="5" t="s">
        <v>610</v>
      </c>
      <c r="J53" s="5" t="s">
        <v>227</v>
      </c>
      <c r="K53" s="5" t="s">
        <v>228</v>
      </c>
      <c r="L53" s="5" t="s">
        <v>36</v>
      </c>
      <c r="M53" s="5" t="s">
        <v>18</v>
      </c>
      <c r="N53" s="5" t="s">
        <v>20</v>
      </c>
      <c r="O53" s="5" t="s">
        <v>38</v>
      </c>
      <c r="P53" s="5" t="s">
        <v>19</v>
      </c>
      <c r="Q53" s="5" t="s">
        <v>205</v>
      </c>
      <c r="R53" s="5" t="s">
        <v>1087</v>
      </c>
      <c r="S53" s="5" t="s">
        <v>1088</v>
      </c>
      <c r="T53" s="5" t="s">
        <v>607</v>
      </c>
      <c r="U53" s="5" t="s">
        <v>1097</v>
      </c>
      <c r="V53" s="5" t="s">
        <v>42</v>
      </c>
      <c r="W53" s="5" t="s">
        <v>43</v>
      </c>
      <c r="X53" s="5" t="s">
        <v>44</v>
      </c>
    </row>
    <row r="54" spans="1:24" ht="18" customHeight="1" x14ac:dyDescent="0.25">
      <c r="A54" s="5" t="s">
        <v>1114</v>
      </c>
      <c r="B54" s="5" t="s">
        <v>601</v>
      </c>
      <c r="C54" s="5" t="s">
        <v>212</v>
      </c>
      <c r="D54" s="5" t="s">
        <v>213</v>
      </c>
      <c r="E54" s="5" t="s">
        <v>58</v>
      </c>
      <c r="F54" s="5" t="s">
        <v>42</v>
      </c>
      <c r="G54" s="5" t="s">
        <v>49</v>
      </c>
      <c r="H54" s="5" t="s">
        <v>51</v>
      </c>
      <c r="I54" s="5" t="s">
        <v>611</v>
      </c>
      <c r="J54" s="5" t="s">
        <v>229</v>
      </c>
      <c r="K54" s="5" t="s">
        <v>230</v>
      </c>
      <c r="L54" s="5" t="s">
        <v>36</v>
      </c>
      <c r="M54" s="5" t="s">
        <v>18</v>
      </c>
      <c r="N54" s="5" t="s">
        <v>37</v>
      </c>
      <c r="O54" s="5" t="s">
        <v>38</v>
      </c>
      <c r="P54" s="5" t="s">
        <v>19</v>
      </c>
      <c r="Q54" s="5" t="s">
        <v>205</v>
      </c>
      <c r="R54" s="5" t="s">
        <v>1089</v>
      </c>
      <c r="S54" s="5" t="s">
        <v>753</v>
      </c>
      <c r="T54" s="5" t="s">
        <v>607</v>
      </c>
      <c r="U54" s="5" t="s">
        <v>1098</v>
      </c>
      <c r="V54" s="5" t="s">
        <v>42</v>
      </c>
      <c r="W54" s="5" t="s">
        <v>43</v>
      </c>
      <c r="X54" s="5" t="s">
        <v>44</v>
      </c>
    </row>
    <row r="55" spans="1:24" ht="18" customHeight="1" x14ac:dyDescent="0.25">
      <c r="A55" s="5" t="s">
        <v>1114</v>
      </c>
      <c r="B55" s="5" t="s">
        <v>603</v>
      </c>
      <c r="C55" s="5" t="s">
        <v>216</v>
      </c>
      <c r="D55" s="5" t="s">
        <v>217</v>
      </c>
      <c r="E55" s="5" t="s">
        <v>58</v>
      </c>
      <c r="F55" s="5" t="s">
        <v>42</v>
      </c>
      <c r="G55" s="5" t="s">
        <v>49</v>
      </c>
      <c r="H55" s="5" t="s">
        <v>51</v>
      </c>
      <c r="I55" s="5" t="s">
        <v>609</v>
      </c>
      <c r="J55" s="5" t="s">
        <v>225</v>
      </c>
      <c r="K55" s="5" t="s">
        <v>226</v>
      </c>
      <c r="L55" s="5" t="s">
        <v>40</v>
      </c>
      <c r="M55" s="5" t="s">
        <v>18</v>
      </c>
      <c r="N55" s="5" t="s">
        <v>37</v>
      </c>
      <c r="O55" s="5" t="s">
        <v>38</v>
      </c>
      <c r="P55" s="5" t="s">
        <v>19</v>
      </c>
      <c r="Q55" s="5" t="s">
        <v>205</v>
      </c>
      <c r="R55" s="5" t="s">
        <v>690</v>
      </c>
      <c r="S55" s="5" t="s">
        <v>753</v>
      </c>
      <c r="T55" s="5" t="s">
        <v>607</v>
      </c>
      <c r="U55" s="5" t="s">
        <v>1096</v>
      </c>
      <c r="V55" s="5" t="s">
        <v>42</v>
      </c>
      <c r="W55" s="5" t="s">
        <v>49</v>
      </c>
      <c r="X55" s="5" t="s">
        <v>51</v>
      </c>
    </row>
    <row r="56" spans="1:24" ht="18" customHeight="1" x14ac:dyDescent="0.25">
      <c r="A56" s="5" t="s">
        <v>1114</v>
      </c>
      <c r="B56" s="5" t="s">
        <v>604</v>
      </c>
      <c r="C56" s="5" t="s">
        <v>218</v>
      </c>
      <c r="D56" s="5" t="s">
        <v>219</v>
      </c>
      <c r="E56" s="5" t="s">
        <v>58</v>
      </c>
      <c r="F56" s="5" t="s">
        <v>42</v>
      </c>
      <c r="G56" s="5" t="s">
        <v>50</v>
      </c>
      <c r="H56" s="5" t="s">
        <v>51</v>
      </c>
      <c r="I56" s="5" t="s">
        <v>612</v>
      </c>
      <c r="J56" s="5" t="s">
        <v>231</v>
      </c>
      <c r="K56" s="5" t="s">
        <v>232</v>
      </c>
      <c r="L56" s="5" t="s">
        <v>36</v>
      </c>
      <c r="M56" s="5" t="s">
        <v>18</v>
      </c>
      <c r="N56" s="5" t="s">
        <v>37</v>
      </c>
      <c r="O56" s="5" t="s">
        <v>38</v>
      </c>
      <c r="P56" s="5" t="s">
        <v>19</v>
      </c>
      <c r="Q56" s="5" t="s">
        <v>205</v>
      </c>
      <c r="R56" s="5" t="s">
        <v>1090</v>
      </c>
      <c r="S56" s="5" t="s">
        <v>1091</v>
      </c>
      <c r="T56" s="5" t="s">
        <v>607</v>
      </c>
      <c r="U56" s="5" t="s">
        <v>1095</v>
      </c>
      <c r="V56" s="5" t="s">
        <v>42</v>
      </c>
      <c r="W56" s="5" t="s">
        <v>49</v>
      </c>
      <c r="X56" s="5" t="s">
        <v>51</v>
      </c>
    </row>
    <row r="57" spans="1:24" ht="18" customHeight="1" x14ac:dyDescent="0.25">
      <c r="A57" s="5" t="s">
        <v>1114</v>
      </c>
      <c r="B57" s="5" t="s">
        <v>604</v>
      </c>
      <c r="C57" s="5" t="s">
        <v>218</v>
      </c>
      <c r="D57" s="5" t="s">
        <v>219</v>
      </c>
      <c r="E57" s="5" t="s">
        <v>58</v>
      </c>
      <c r="F57" s="5" t="s">
        <v>42</v>
      </c>
      <c r="G57" s="5" t="s">
        <v>50</v>
      </c>
      <c r="H57" s="5" t="s">
        <v>51</v>
      </c>
      <c r="I57" s="5" t="s">
        <v>1077</v>
      </c>
      <c r="J57" s="5" t="s">
        <v>519</v>
      </c>
      <c r="K57" s="5" t="s">
        <v>520</v>
      </c>
      <c r="L57" s="5" t="s">
        <v>36</v>
      </c>
      <c r="M57" s="5" t="s">
        <v>39</v>
      </c>
      <c r="N57" s="5" t="s">
        <v>37</v>
      </c>
      <c r="O57" s="5" t="s">
        <v>21</v>
      </c>
      <c r="P57" s="5" t="s">
        <v>109</v>
      </c>
      <c r="Q57" s="5" t="s">
        <v>205</v>
      </c>
      <c r="R57" s="5" t="s">
        <v>521</v>
      </c>
      <c r="S57" s="5" t="s">
        <v>522</v>
      </c>
      <c r="T57" s="5" t="s">
        <v>456</v>
      </c>
      <c r="U57" s="5" t="s">
        <v>518</v>
      </c>
      <c r="V57" s="5" t="s">
        <v>42</v>
      </c>
      <c r="W57" s="5" t="s">
        <v>49</v>
      </c>
      <c r="X57" s="5" t="s">
        <v>51</v>
      </c>
    </row>
    <row r="58" spans="1:24" ht="18" customHeight="1" x14ac:dyDescent="0.25">
      <c r="A58" s="5" t="s">
        <v>1114</v>
      </c>
      <c r="B58" s="5" t="s">
        <v>605</v>
      </c>
      <c r="C58" s="5" t="s">
        <v>220</v>
      </c>
      <c r="D58" s="5" t="s">
        <v>221</v>
      </c>
      <c r="E58" s="5" t="s">
        <v>58</v>
      </c>
      <c r="F58" s="5" t="s">
        <v>52</v>
      </c>
      <c r="G58" s="5" t="s">
        <v>53</v>
      </c>
      <c r="H58" s="5" t="s">
        <v>54</v>
      </c>
      <c r="I58" s="5" t="s">
        <v>662</v>
      </c>
      <c r="J58" s="5" t="s">
        <v>235</v>
      </c>
      <c r="K58" s="5" t="s">
        <v>389</v>
      </c>
      <c r="L58" s="5" t="s">
        <v>36</v>
      </c>
      <c r="M58" s="5" t="s">
        <v>18</v>
      </c>
      <c r="N58" s="5" t="s">
        <v>37</v>
      </c>
      <c r="O58" s="5" t="s">
        <v>38</v>
      </c>
      <c r="P58" s="5" t="s">
        <v>19</v>
      </c>
      <c r="Q58" s="5" t="s">
        <v>205</v>
      </c>
      <c r="R58" s="5" t="s">
        <v>689</v>
      </c>
      <c r="S58" s="5" t="s">
        <v>683</v>
      </c>
      <c r="T58" s="5" t="s">
        <v>688</v>
      </c>
      <c r="U58" s="5" t="s">
        <v>725</v>
      </c>
      <c r="V58" s="5" t="s">
        <v>52</v>
      </c>
      <c r="W58" s="5" t="s">
        <v>53</v>
      </c>
      <c r="X58" s="5" t="s">
        <v>54</v>
      </c>
    </row>
    <row r="59" spans="1:24" ht="18" customHeight="1" x14ac:dyDescent="0.25">
      <c r="A59" s="5" t="s">
        <v>481</v>
      </c>
      <c r="B59" s="5" t="s">
        <v>576</v>
      </c>
      <c r="C59" s="5" t="s">
        <v>236</v>
      </c>
      <c r="D59" s="5" t="s">
        <v>237</v>
      </c>
      <c r="E59" s="5" t="s">
        <v>58</v>
      </c>
      <c r="F59" s="5" t="s">
        <v>52</v>
      </c>
      <c r="G59" s="5" t="s">
        <v>43</v>
      </c>
      <c r="H59" s="5" t="s">
        <v>54</v>
      </c>
      <c r="I59" s="5" t="s">
        <v>577</v>
      </c>
      <c r="J59" s="5" t="s">
        <v>238</v>
      </c>
      <c r="K59" s="5" t="s">
        <v>239</v>
      </c>
      <c r="L59" s="5" t="s">
        <v>36</v>
      </c>
      <c r="M59" s="5" t="s">
        <v>18</v>
      </c>
      <c r="N59" s="5" t="s">
        <v>37</v>
      </c>
      <c r="O59" s="5" t="s">
        <v>21</v>
      </c>
      <c r="P59" s="5" t="s">
        <v>19</v>
      </c>
      <c r="Q59" s="5" t="s">
        <v>205</v>
      </c>
      <c r="R59" s="5" t="s">
        <v>908</v>
      </c>
      <c r="S59" s="5" t="s">
        <v>480</v>
      </c>
      <c r="T59" s="5" t="s">
        <v>481</v>
      </c>
      <c r="U59" s="5" t="s">
        <v>907</v>
      </c>
      <c r="V59" s="5" t="s">
        <v>52</v>
      </c>
      <c r="W59" s="5" t="s">
        <v>43</v>
      </c>
      <c r="X59" s="5" t="s">
        <v>54</v>
      </c>
    </row>
    <row r="60" spans="1:24" ht="18" customHeight="1" x14ac:dyDescent="0.25">
      <c r="A60" s="5" t="s">
        <v>481</v>
      </c>
      <c r="B60" s="5" t="s">
        <v>576</v>
      </c>
      <c r="C60" s="5" t="s">
        <v>236</v>
      </c>
      <c r="D60" s="5" t="s">
        <v>237</v>
      </c>
      <c r="E60" s="5" t="s">
        <v>58</v>
      </c>
      <c r="F60" s="5" t="s">
        <v>52</v>
      </c>
      <c r="G60" s="5" t="s">
        <v>43</v>
      </c>
      <c r="H60" s="5" t="s">
        <v>54</v>
      </c>
      <c r="I60" s="5" t="s">
        <v>578</v>
      </c>
      <c r="J60" s="5" t="s">
        <v>240</v>
      </c>
      <c r="K60" s="5" t="s">
        <v>241</v>
      </c>
      <c r="L60" s="5" t="s">
        <v>36</v>
      </c>
      <c r="M60" s="5" t="s">
        <v>18</v>
      </c>
      <c r="N60" s="5" t="s">
        <v>37</v>
      </c>
      <c r="O60" s="5" t="s">
        <v>21</v>
      </c>
      <c r="P60" s="5" t="s">
        <v>19</v>
      </c>
      <c r="Q60" s="5" t="s">
        <v>205</v>
      </c>
      <c r="R60" s="5" t="s">
        <v>479</v>
      </c>
      <c r="S60" s="5" t="s">
        <v>480</v>
      </c>
      <c r="T60" s="5" t="s">
        <v>481</v>
      </c>
      <c r="U60" s="5" t="s">
        <v>907</v>
      </c>
      <c r="V60" s="5" t="s">
        <v>52</v>
      </c>
      <c r="W60" s="5" t="s">
        <v>43</v>
      </c>
      <c r="X60" s="5" t="s">
        <v>54</v>
      </c>
    </row>
    <row r="61" spans="1:24" ht="18" customHeight="1" x14ac:dyDescent="0.25">
      <c r="A61" s="5" t="s">
        <v>481</v>
      </c>
      <c r="B61" s="5" t="s">
        <v>576</v>
      </c>
      <c r="C61" s="5" t="s">
        <v>236</v>
      </c>
      <c r="D61" s="5" t="s">
        <v>237</v>
      </c>
      <c r="E61" s="5" t="s">
        <v>58</v>
      </c>
      <c r="F61" s="5" t="s">
        <v>52</v>
      </c>
      <c r="G61" s="5" t="s">
        <v>43</v>
      </c>
      <c r="H61" s="5" t="s">
        <v>54</v>
      </c>
      <c r="I61" s="5" t="s">
        <v>579</v>
      </c>
      <c r="J61" s="5" t="s">
        <v>242</v>
      </c>
      <c r="K61" s="5" t="s">
        <v>243</v>
      </c>
      <c r="L61" s="5" t="s">
        <v>36</v>
      </c>
      <c r="M61" s="5" t="s">
        <v>18</v>
      </c>
      <c r="N61" s="5" t="s">
        <v>37</v>
      </c>
      <c r="O61" s="5" t="s">
        <v>21</v>
      </c>
      <c r="P61" s="5" t="s">
        <v>109</v>
      </c>
      <c r="Q61" s="5" t="s">
        <v>205</v>
      </c>
      <c r="R61" s="5" t="s">
        <v>909</v>
      </c>
      <c r="S61" s="5" t="s">
        <v>542</v>
      </c>
      <c r="T61" s="5" t="s">
        <v>481</v>
      </c>
      <c r="U61" s="5" t="s">
        <v>907</v>
      </c>
      <c r="V61" s="5" t="s">
        <v>52</v>
      </c>
      <c r="W61" s="5" t="s">
        <v>43</v>
      </c>
      <c r="X61" s="5" t="s">
        <v>54</v>
      </c>
    </row>
    <row r="62" spans="1:24" ht="18" customHeight="1" x14ac:dyDescent="0.25">
      <c r="A62" s="5" t="s">
        <v>596</v>
      </c>
      <c r="B62" s="5" t="s">
        <v>567</v>
      </c>
      <c r="C62" s="5" t="s">
        <v>250</v>
      </c>
      <c r="D62" s="5" t="s">
        <v>251</v>
      </c>
      <c r="E62" s="5" t="s">
        <v>58</v>
      </c>
      <c r="F62" s="5" t="s">
        <v>51</v>
      </c>
      <c r="G62" s="5" t="s">
        <v>43</v>
      </c>
      <c r="H62" s="5" t="s">
        <v>51</v>
      </c>
      <c r="I62" s="5" t="s">
        <v>894</v>
      </c>
      <c r="J62" s="5" t="s">
        <v>244</v>
      </c>
      <c r="K62" s="5" t="s">
        <v>245</v>
      </c>
      <c r="L62" s="5" t="s">
        <v>36</v>
      </c>
      <c r="M62" s="5" t="s">
        <v>18</v>
      </c>
      <c r="N62" s="5" t="s">
        <v>37</v>
      </c>
      <c r="O62" s="5" t="s">
        <v>21</v>
      </c>
      <c r="P62" s="5" t="s">
        <v>19</v>
      </c>
      <c r="Q62" s="5" t="s">
        <v>205</v>
      </c>
      <c r="R62" s="5" t="s">
        <v>902</v>
      </c>
      <c r="S62" s="5" t="s">
        <v>901</v>
      </c>
      <c r="T62" s="5" t="s">
        <v>596</v>
      </c>
      <c r="U62" s="5" t="s">
        <v>903</v>
      </c>
      <c r="V62" s="5" t="s">
        <v>51</v>
      </c>
      <c r="W62" s="5" t="s">
        <v>43</v>
      </c>
      <c r="X62" s="5" t="s">
        <v>51</v>
      </c>
    </row>
    <row r="63" spans="1:24" ht="18" customHeight="1" x14ac:dyDescent="0.25">
      <c r="A63" s="5" t="s">
        <v>596</v>
      </c>
      <c r="B63" s="5" t="s">
        <v>567</v>
      </c>
      <c r="C63" s="5" t="s">
        <v>250</v>
      </c>
      <c r="D63" s="5" t="s">
        <v>251</v>
      </c>
      <c r="E63" s="5" t="s">
        <v>58</v>
      </c>
      <c r="F63" s="5" t="s">
        <v>51</v>
      </c>
      <c r="G63" s="5" t="s">
        <v>43</v>
      </c>
      <c r="H63" s="5" t="s">
        <v>51</v>
      </c>
      <c r="I63" s="5" t="s">
        <v>896</v>
      </c>
      <c r="J63" s="5" t="s">
        <v>248</v>
      </c>
      <c r="K63" s="5" t="s">
        <v>249</v>
      </c>
      <c r="L63" s="5" t="s">
        <v>36</v>
      </c>
      <c r="M63" s="5" t="s">
        <v>18</v>
      </c>
      <c r="N63" s="5" t="s">
        <v>37</v>
      </c>
      <c r="O63" s="5" t="s">
        <v>21</v>
      </c>
      <c r="P63" s="5" t="s">
        <v>19</v>
      </c>
      <c r="Q63" s="5" t="s">
        <v>205</v>
      </c>
      <c r="R63" s="5" t="s">
        <v>904</v>
      </c>
      <c r="S63" s="5" t="s">
        <v>899</v>
      </c>
      <c r="T63" s="5" t="s">
        <v>596</v>
      </c>
      <c r="U63" s="5" t="s">
        <v>905</v>
      </c>
      <c r="V63" s="5" t="s">
        <v>51</v>
      </c>
      <c r="W63" s="5" t="s">
        <v>43</v>
      </c>
      <c r="X63" s="5" t="s">
        <v>51</v>
      </c>
    </row>
    <row r="64" spans="1:24" ht="18" customHeight="1" x14ac:dyDescent="0.25">
      <c r="A64" s="5" t="s">
        <v>596</v>
      </c>
      <c r="B64" s="5" t="s">
        <v>567</v>
      </c>
      <c r="C64" s="5" t="s">
        <v>250</v>
      </c>
      <c r="D64" s="5" t="s">
        <v>251</v>
      </c>
      <c r="E64" s="5" t="s">
        <v>58</v>
      </c>
      <c r="F64" s="5" t="s">
        <v>51</v>
      </c>
      <c r="G64" s="5" t="s">
        <v>43</v>
      </c>
      <c r="H64" s="5" t="s">
        <v>51</v>
      </c>
      <c r="I64" s="5" t="s">
        <v>895</v>
      </c>
      <c r="J64" s="5" t="s">
        <v>246</v>
      </c>
      <c r="K64" s="5" t="s">
        <v>247</v>
      </c>
      <c r="L64" s="5" t="s">
        <v>36</v>
      </c>
      <c r="M64" s="5" t="s">
        <v>18</v>
      </c>
      <c r="N64" s="5" t="s">
        <v>37</v>
      </c>
      <c r="O64" s="5" t="s">
        <v>38</v>
      </c>
      <c r="P64" s="5" t="s">
        <v>19</v>
      </c>
      <c r="Q64" s="5" t="s">
        <v>205</v>
      </c>
      <c r="R64" s="5" t="s">
        <v>898</v>
      </c>
      <c r="S64" s="5" t="s">
        <v>897</v>
      </c>
      <c r="T64" s="5" t="s">
        <v>596</v>
      </c>
      <c r="U64" s="5" t="s">
        <v>900</v>
      </c>
      <c r="V64" s="5" t="s">
        <v>51</v>
      </c>
      <c r="W64" s="5" t="s">
        <v>43</v>
      </c>
      <c r="X64" s="5" t="s">
        <v>51</v>
      </c>
    </row>
    <row r="65" spans="1:24" ht="18" customHeight="1" x14ac:dyDescent="0.25">
      <c r="A65" s="5" t="s">
        <v>987</v>
      </c>
      <c r="B65" s="5" t="s">
        <v>616</v>
      </c>
      <c r="C65" s="5" t="s">
        <v>303</v>
      </c>
      <c r="D65" s="5" t="s">
        <v>304</v>
      </c>
      <c r="E65" s="5" t="s">
        <v>58</v>
      </c>
      <c r="F65" s="5" t="s">
        <v>52</v>
      </c>
      <c r="G65" s="5" t="s">
        <v>43</v>
      </c>
      <c r="H65" s="5" t="s">
        <v>54</v>
      </c>
      <c r="I65" s="5" t="s">
        <v>561</v>
      </c>
      <c r="J65" s="5" t="s">
        <v>28</v>
      </c>
      <c r="K65" s="5" t="s">
        <v>29</v>
      </c>
      <c r="L65" s="5" t="s">
        <v>36</v>
      </c>
      <c r="M65" s="5" t="s">
        <v>18</v>
      </c>
      <c r="N65" s="5" t="s">
        <v>37</v>
      </c>
      <c r="O65" s="5" t="s">
        <v>21</v>
      </c>
      <c r="P65" s="5" t="s">
        <v>19</v>
      </c>
      <c r="Q65" s="5" t="s">
        <v>202</v>
      </c>
      <c r="R65" s="5" t="s">
        <v>876</v>
      </c>
      <c r="S65" s="5" t="s">
        <v>877</v>
      </c>
      <c r="T65" s="5" t="s">
        <v>595</v>
      </c>
      <c r="U65" s="5" t="s">
        <v>878</v>
      </c>
      <c r="V65" s="5" t="s">
        <v>51</v>
      </c>
      <c r="W65" s="5" t="s">
        <v>43</v>
      </c>
      <c r="X65" s="5" t="s">
        <v>51</v>
      </c>
    </row>
    <row r="66" spans="1:24" ht="18" customHeight="1" x14ac:dyDescent="0.25">
      <c r="A66" s="5" t="s">
        <v>987</v>
      </c>
      <c r="B66" s="5" t="s">
        <v>616</v>
      </c>
      <c r="C66" s="5" t="s">
        <v>303</v>
      </c>
      <c r="D66" s="5" t="s">
        <v>304</v>
      </c>
      <c r="E66" s="5" t="s">
        <v>58</v>
      </c>
      <c r="F66" s="5" t="s">
        <v>52</v>
      </c>
      <c r="G66" s="5" t="s">
        <v>43</v>
      </c>
      <c r="H66" s="5" t="s">
        <v>54</v>
      </c>
      <c r="I66" s="5" t="s">
        <v>624</v>
      </c>
      <c r="J66" s="5" t="s">
        <v>252</v>
      </c>
      <c r="K66" s="5" t="s">
        <v>253</v>
      </c>
      <c r="L66" s="5" t="s">
        <v>36</v>
      </c>
      <c r="M66" s="5" t="s">
        <v>18</v>
      </c>
      <c r="N66" s="5" t="s">
        <v>37</v>
      </c>
      <c r="O66" s="5" t="s">
        <v>38</v>
      </c>
      <c r="P66" s="5" t="s">
        <v>19</v>
      </c>
      <c r="Q66" s="5" t="s">
        <v>205</v>
      </c>
      <c r="R66" s="5" t="s">
        <v>985</v>
      </c>
      <c r="S66" s="5" t="s">
        <v>986</v>
      </c>
      <c r="T66" s="5" t="s">
        <v>987</v>
      </c>
      <c r="U66" s="5" t="s">
        <v>988</v>
      </c>
      <c r="V66" s="5" t="s">
        <v>51</v>
      </c>
      <c r="W66" s="5" t="s">
        <v>43</v>
      </c>
      <c r="X66" s="5" t="s">
        <v>51</v>
      </c>
    </row>
    <row r="67" spans="1:24" ht="18" customHeight="1" x14ac:dyDescent="0.25">
      <c r="A67" s="5" t="s">
        <v>987</v>
      </c>
      <c r="B67" s="5" t="s">
        <v>616</v>
      </c>
      <c r="C67" s="5" t="s">
        <v>303</v>
      </c>
      <c r="D67" s="5" t="s">
        <v>304</v>
      </c>
      <c r="E67" s="5" t="s">
        <v>58</v>
      </c>
      <c r="F67" s="5" t="s">
        <v>52</v>
      </c>
      <c r="G67" s="5" t="s">
        <v>43</v>
      </c>
      <c r="H67" s="5" t="s">
        <v>54</v>
      </c>
      <c r="I67" s="5" t="s">
        <v>625</v>
      </c>
      <c r="J67" s="5" t="s">
        <v>254</v>
      </c>
      <c r="K67" s="5" t="s">
        <v>255</v>
      </c>
      <c r="L67" s="5" t="s">
        <v>36</v>
      </c>
      <c r="M67" s="5" t="s">
        <v>18</v>
      </c>
      <c r="N67" s="5" t="s">
        <v>37</v>
      </c>
      <c r="O67" s="5" t="s">
        <v>38</v>
      </c>
      <c r="P67" s="5" t="s">
        <v>19</v>
      </c>
      <c r="Q67" s="5" t="s">
        <v>205</v>
      </c>
      <c r="R67" s="5" t="s">
        <v>989</v>
      </c>
      <c r="S67" s="5" t="s">
        <v>986</v>
      </c>
      <c r="T67" s="5" t="s">
        <v>990</v>
      </c>
      <c r="U67" s="5" t="s">
        <v>991</v>
      </c>
      <c r="V67" s="5" t="s">
        <v>51</v>
      </c>
      <c r="W67" s="5" t="s">
        <v>43</v>
      </c>
      <c r="X67" s="5" t="s">
        <v>51</v>
      </c>
    </row>
    <row r="68" spans="1:24" ht="18" customHeight="1" x14ac:dyDescent="0.25">
      <c r="A68" s="5" t="s">
        <v>987</v>
      </c>
      <c r="B68" s="5" t="s">
        <v>616</v>
      </c>
      <c r="C68" s="5" t="s">
        <v>303</v>
      </c>
      <c r="D68" s="5" t="s">
        <v>304</v>
      </c>
      <c r="E68" s="5" t="s">
        <v>58</v>
      </c>
      <c r="F68" s="5" t="s">
        <v>52</v>
      </c>
      <c r="G68" s="5" t="s">
        <v>43</v>
      </c>
      <c r="H68" s="5" t="s">
        <v>54</v>
      </c>
      <c r="I68" s="5" t="s">
        <v>910</v>
      </c>
      <c r="J68" s="5" t="s">
        <v>122</v>
      </c>
      <c r="K68" s="5" t="s">
        <v>123</v>
      </c>
      <c r="L68" s="5" t="s">
        <v>17</v>
      </c>
      <c r="M68" s="5" t="s">
        <v>18</v>
      </c>
      <c r="N68" s="5" t="s">
        <v>37</v>
      </c>
      <c r="O68" s="5" t="s">
        <v>21</v>
      </c>
      <c r="P68" s="5" t="s">
        <v>19</v>
      </c>
      <c r="Q68" s="5" t="s">
        <v>205</v>
      </c>
      <c r="R68" s="5" t="s">
        <v>827</v>
      </c>
      <c r="S68" s="5" t="s">
        <v>828</v>
      </c>
      <c r="T68" s="5" t="s">
        <v>819</v>
      </c>
      <c r="U68" s="5" t="s">
        <v>820</v>
      </c>
      <c r="V68" s="5" t="s">
        <v>51</v>
      </c>
      <c r="W68" s="5" t="s">
        <v>43</v>
      </c>
      <c r="X68" s="5" t="s">
        <v>51</v>
      </c>
    </row>
    <row r="69" spans="1:24" ht="18" customHeight="1" x14ac:dyDescent="0.25">
      <c r="A69" s="5" t="s">
        <v>987</v>
      </c>
      <c r="B69" s="5" t="s">
        <v>616</v>
      </c>
      <c r="C69" s="5" t="s">
        <v>303</v>
      </c>
      <c r="D69" s="5" t="s">
        <v>304</v>
      </c>
      <c r="E69" s="5" t="s">
        <v>58</v>
      </c>
      <c r="F69" s="5" t="s">
        <v>52</v>
      </c>
      <c r="G69" s="5" t="s">
        <v>43</v>
      </c>
      <c r="H69" s="5" t="s">
        <v>54</v>
      </c>
      <c r="I69" s="5" t="s">
        <v>913</v>
      </c>
      <c r="J69" s="5" t="s">
        <v>128</v>
      </c>
      <c r="K69" s="5" t="s">
        <v>129</v>
      </c>
      <c r="L69" s="5" t="s">
        <v>17</v>
      </c>
      <c r="M69" s="5" t="s">
        <v>18</v>
      </c>
      <c r="N69" s="5" t="s">
        <v>37</v>
      </c>
      <c r="O69" s="5" t="s">
        <v>21</v>
      </c>
      <c r="P69" s="5" t="s">
        <v>19</v>
      </c>
      <c r="Q69" s="5" t="s">
        <v>202</v>
      </c>
      <c r="R69" s="5" t="s">
        <v>835</v>
      </c>
      <c r="S69" s="5" t="s">
        <v>836</v>
      </c>
      <c r="T69" s="5" t="s">
        <v>819</v>
      </c>
      <c r="U69" s="5" t="s">
        <v>837</v>
      </c>
      <c r="V69" s="5" t="s">
        <v>51</v>
      </c>
      <c r="W69" s="5" t="s">
        <v>43</v>
      </c>
      <c r="X69" s="5" t="s">
        <v>51</v>
      </c>
    </row>
    <row r="70" spans="1:24" ht="18" customHeight="1" x14ac:dyDescent="0.25">
      <c r="A70" s="5" t="s">
        <v>987</v>
      </c>
      <c r="B70" s="5" t="s">
        <v>617</v>
      </c>
      <c r="C70" s="5" t="s">
        <v>305</v>
      </c>
      <c r="D70" s="5" t="s">
        <v>306</v>
      </c>
      <c r="E70" s="5" t="s">
        <v>58</v>
      </c>
      <c r="F70" s="5" t="s">
        <v>52</v>
      </c>
      <c r="G70" s="5" t="s">
        <v>49</v>
      </c>
      <c r="H70" s="5" t="s">
        <v>54</v>
      </c>
      <c r="I70" s="5" t="s">
        <v>625</v>
      </c>
      <c r="J70" s="5" t="s">
        <v>254</v>
      </c>
      <c r="K70" s="5" t="s">
        <v>255</v>
      </c>
      <c r="L70" s="5" t="s">
        <v>36</v>
      </c>
      <c r="M70" s="5" t="s">
        <v>18</v>
      </c>
      <c r="N70" s="5" t="s">
        <v>37</v>
      </c>
      <c r="O70" s="5" t="s">
        <v>38</v>
      </c>
      <c r="P70" s="5" t="s">
        <v>19</v>
      </c>
      <c r="Q70" s="5" t="s">
        <v>205</v>
      </c>
      <c r="R70" s="5" t="s">
        <v>989</v>
      </c>
      <c r="S70" s="5" t="s">
        <v>986</v>
      </c>
      <c r="T70" s="5" t="s">
        <v>990</v>
      </c>
      <c r="U70" s="5" t="s">
        <v>991</v>
      </c>
      <c r="V70" s="5" t="s">
        <v>52</v>
      </c>
      <c r="W70" s="5" t="s">
        <v>43</v>
      </c>
      <c r="X70" s="5" t="s">
        <v>54</v>
      </c>
    </row>
    <row r="71" spans="1:24" ht="18" customHeight="1" x14ac:dyDescent="0.25">
      <c r="A71" s="5" t="s">
        <v>987</v>
      </c>
      <c r="B71" s="5" t="s">
        <v>617</v>
      </c>
      <c r="C71" s="5" t="s">
        <v>305</v>
      </c>
      <c r="D71" s="5" t="s">
        <v>306</v>
      </c>
      <c r="E71" s="5" t="s">
        <v>58</v>
      </c>
      <c r="F71" s="5" t="s">
        <v>52</v>
      </c>
      <c r="G71" s="5" t="s">
        <v>49</v>
      </c>
      <c r="H71" s="5" t="s">
        <v>54</v>
      </c>
      <c r="I71" s="5" t="s">
        <v>634</v>
      </c>
      <c r="J71" s="5" t="s">
        <v>271</v>
      </c>
      <c r="K71" s="5" t="s">
        <v>272</v>
      </c>
      <c r="L71" s="5" t="s">
        <v>36</v>
      </c>
      <c r="M71" s="5" t="s">
        <v>18</v>
      </c>
      <c r="N71" s="5" t="s">
        <v>37</v>
      </c>
      <c r="O71" s="5" t="s">
        <v>38</v>
      </c>
      <c r="P71" s="5" t="s">
        <v>19</v>
      </c>
      <c r="Q71" s="5" t="s">
        <v>202</v>
      </c>
      <c r="R71" s="5" t="s">
        <v>1024</v>
      </c>
      <c r="S71" s="5" t="s">
        <v>1025</v>
      </c>
      <c r="T71" s="5" t="s">
        <v>1026</v>
      </c>
      <c r="U71" s="5" t="s">
        <v>1027</v>
      </c>
      <c r="V71" s="5" t="s">
        <v>52</v>
      </c>
      <c r="W71" s="5" t="s">
        <v>43</v>
      </c>
      <c r="X71" s="5" t="s">
        <v>54</v>
      </c>
    </row>
    <row r="72" spans="1:24" ht="18" customHeight="1" x14ac:dyDescent="0.25">
      <c r="A72" s="5" t="s">
        <v>987</v>
      </c>
      <c r="B72" s="5" t="s">
        <v>617</v>
      </c>
      <c r="C72" s="5" t="s">
        <v>305</v>
      </c>
      <c r="D72" s="5" t="s">
        <v>306</v>
      </c>
      <c r="E72" s="5" t="s">
        <v>58</v>
      </c>
      <c r="F72" s="5" t="s">
        <v>52</v>
      </c>
      <c r="G72" s="5" t="s">
        <v>49</v>
      </c>
      <c r="H72" s="5" t="s">
        <v>54</v>
      </c>
      <c r="I72" s="5" t="s">
        <v>1069</v>
      </c>
      <c r="J72" s="5" t="s">
        <v>1063</v>
      </c>
      <c r="K72" s="5" t="s">
        <v>1064</v>
      </c>
      <c r="L72" s="5" t="s">
        <v>36</v>
      </c>
      <c r="M72" s="5" t="s">
        <v>18</v>
      </c>
      <c r="N72" s="5" t="s">
        <v>37</v>
      </c>
      <c r="O72" s="5" t="s">
        <v>21</v>
      </c>
      <c r="P72" s="5" t="s">
        <v>19</v>
      </c>
      <c r="Q72" s="5" t="s">
        <v>205</v>
      </c>
      <c r="R72" s="5" t="s">
        <v>1065</v>
      </c>
      <c r="S72" s="5" t="s">
        <v>1068</v>
      </c>
      <c r="T72" s="5" t="s">
        <v>1066</v>
      </c>
      <c r="U72" s="5" t="s">
        <v>1067</v>
      </c>
      <c r="V72" s="5" t="s">
        <v>52</v>
      </c>
      <c r="W72" s="5" t="s">
        <v>43</v>
      </c>
      <c r="X72" s="5" t="s">
        <v>54</v>
      </c>
    </row>
    <row r="73" spans="1:24" ht="18" customHeight="1" x14ac:dyDescent="0.25">
      <c r="A73" s="5" t="s">
        <v>987</v>
      </c>
      <c r="B73" s="5" t="s">
        <v>617</v>
      </c>
      <c r="C73" s="5" t="s">
        <v>305</v>
      </c>
      <c r="D73" s="5" t="s">
        <v>306</v>
      </c>
      <c r="E73" s="5" t="s">
        <v>58</v>
      </c>
      <c r="F73" s="5" t="s">
        <v>52</v>
      </c>
      <c r="G73" s="5" t="s">
        <v>49</v>
      </c>
      <c r="H73" s="5" t="s">
        <v>54</v>
      </c>
      <c r="I73" s="5" t="s">
        <v>915</v>
      </c>
      <c r="J73" s="5" t="s">
        <v>116</v>
      </c>
      <c r="K73" s="5" t="s">
        <v>117</v>
      </c>
      <c r="L73" s="5" t="s">
        <v>40</v>
      </c>
      <c r="M73" s="5" t="s">
        <v>39</v>
      </c>
      <c r="N73" s="5" t="s">
        <v>37</v>
      </c>
      <c r="O73" s="5" t="s">
        <v>21</v>
      </c>
      <c r="P73" s="5" t="s">
        <v>19</v>
      </c>
      <c r="Q73" s="5" t="s">
        <v>202</v>
      </c>
      <c r="R73" s="5" t="s">
        <v>817</v>
      </c>
      <c r="S73" s="5">
        <v>0</v>
      </c>
      <c r="T73" s="5" t="s">
        <v>596</v>
      </c>
      <c r="U73" s="5" t="s">
        <v>596</v>
      </c>
      <c r="V73" s="5" t="s">
        <v>52</v>
      </c>
      <c r="W73" s="5" t="s">
        <v>43</v>
      </c>
      <c r="X73" s="5" t="s">
        <v>54</v>
      </c>
    </row>
    <row r="74" spans="1:24" ht="18" customHeight="1" x14ac:dyDescent="0.25">
      <c r="A74" s="5" t="s">
        <v>987</v>
      </c>
      <c r="B74" s="5" t="s">
        <v>617</v>
      </c>
      <c r="C74" s="5" t="s">
        <v>305</v>
      </c>
      <c r="D74" s="5" t="s">
        <v>306</v>
      </c>
      <c r="E74" s="5" t="s">
        <v>58</v>
      </c>
      <c r="F74" s="5" t="s">
        <v>52</v>
      </c>
      <c r="G74" s="5" t="s">
        <v>49</v>
      </c>
      <c r="H74" s="5" t="s">
        <v>54</v>
      </c>
      <c r="I74" s="5" t="s">
        <v>918</v>
      </c>
      <c r="J74" s="5" t="s">
        <v>120</v>
      </c>
      <c r="K74" s="5" t="s">
        <v>121</v>
      </c>
      <c r="L74" s="5" t="s">
        <v>17</v>
      </c>
      <c r="M74" s="5" t="s">
        <v>39</v>
      </c>
      <c r="N74" s="5" t="s">
        <v>37</v>
      </c>
      <c r="O74" s="5" t="s">
        <v>21</v>
      </c>
      <c r="P74" s="5" t="s">
        <v>19</v>
      </c>
      <c r="Q74" s="5" t="s">
        <v>205</v>
      </c>
      <c r="R74" s="5" t="s">
        <v>824</v>
      </c>
      <c r="S74" s="5" t="s">
        <v>825</v>
      </c>
      <c r="T74" s="5" t="s">
        <v>819</v>
      </c>
      <c r="U74" s="5" t="s">
        <v>826</v>
      </c>
      <c r="V74" s="5" t="s">
        <v>52</v>
      </c>
      <c r="W74" s="5" t="s">
        <v>43</v>
      </c>
      <c r="X74" s="5" t="s">
        <v>54</v>
      </c>
    </row>
    <row r="75" spans="1:24" ht="18" customHeight="1" x14ac:dyDescent="0.25">
      <c r="A75" s="5" t="s">
        <v>987</v>
      </c>
      <c r="B75" s="5" t="s">
        <v>617</v>
      </c>
      <c r="C75" s="5" t="s">
        <v>305</v>
      </c>
      <c r="D75" s="5" t="s">
        <v>306</v>
      </c>
      <c r="E75" s="5" t="s">
        <v>58</v>
      </c>
      <c r="F75" s="5" t="s">
        <v>52</v>
      </c>
      <c r="G75" s="5" t="s">
        <v>49</v>
      </c>
      <c r="H75" s="5" t="s">
        <v>54</v>
      </c>
      <c r="I75" s="5" t="s">
        <v>912</v>
      </c>
      <c r="J75" s="5" t="s">
        <v>126</v>
      </c>
      <c r="K75" s="5" t="s">
        <v>127</v>
      </c>
      <c r="L75" s="5" t="s">
        <v>17</v>
      </c>
      <c r="M75" s="5" t="s">
        <v>39</v>
      </c>
      <c r="N75" s="5" t="s">
        <v>37</v>
      </c>
      <c r="O75" s="5" t="s">
        <v>21</v>
      </c>
      <c r="P75" s="5" t="s">
        <v>19</v>
      </c>
      <c r="Q75" s="5" t="s">
        <v>202</v>
      </c>
      <c r="R75" s="5" t="s">
        <v>832</v>
      </c>
      <c r="S75" s="5" t="s">
        <v>833</v>
      </c>
      <c r="T75" s="5" t="s">
        <v>819</v>
      </c>
      <c r="U75" s="5" t="s">
        <v>834</v>
      </c>
      <c r="V75" s="5" t="s">
        <v>52</v>
      </c>
      <c r="W75" s="5" t="s">
        <v>43</v>
      </c>
      <c r="X75" s="5" t="s">
        <v>54</v>
      </c>
    </row>
    <row r="76" spans="1:24" ht="18" customHeight="1" x14ac:dyDescent="0.25">
      <c r="A76" s="5" t="s">
        <v>987</v>
      </c>
      <c r="B76" s="5" t="s">
        <v>618</v>
      </c>
      <c r="C76" s="5" t="s">
        <v>307</v>
      </c>
      <c r="D76" s="5" t="s">
        <v>308</v>
      </c>
      <c r="E76" s="5" t="s">
        <v>58</v>
      </c>
      <c r="F76" s="5" t="s">
        <v>51</v>
      </c>
      <c r="G76" s="5" t="s">
        <v>49</v>
      </c>
      <c r="H76" s="5" t="s">
        <v>51</v>
      </c>
      <c r="I76" s="5" t="s">
        <v>628</v>
      </c>
      <c r="J76" s="5" t="s">
        <v>259</v>
      </c>
      <c r="K76" s="5" t="s">
        <v>260</v>
      </c>
      <c r="L76" s="5" t="s">
        <v>36</v>
      </c>
      <c r="M76" s="5" t="s">
        <v>18</v>
      </c>
      <c r="N76" s="5" t="s">
        <v>37</v>
      </c>
      <c r="O76" s="5" t="s">
        <v>38</v>
      </c>
      <c r="P76" s="5" t="s">
        <v>19</v>
      </c>
      <c r="Q76" s="5" t="s">
        <v>464</v>
      </c>
      <c r="R76" s="5" t="s">
        <v>998</v>
      </c>
      <c r="S76" s="5" t="s">
        <v>999</v>
      </c>
      <c r="T76" s="5" t="s">
        <v>1000</v>
      </c>
      <c r="U76" s="5" t="s">
        <v>1001</v>
      </c>
      <c r="V76" s="5" t="s">
        <v>51</v>
      </c>
      <c r="W76" s="5" t="s">
        <v>43</v>
      </c>
      <c r="X76" s="5" t="s">
        <v>51</v>
      </c>
    </row>
    <row r="77" spans="1:24" ht="18" customHeight="1" x14ac:dyDescent="0.25">
      <c r="A77" s="5" t="s">
        <v>987</v>
      </c>
      <c r="B77" s="5" t="s">
        <v>618</v>
      </c>
      <c r="C77" s="5" t="s">
        <v>307</v>
      </c>
      <c r="D77" s="5" t="s">
        <v>308</v>
      </c>
      <c r="E77" s="5" t="s">
        <v>58</v>
      </c>
      <c r="F77" s="5" t="s">
        <v>51</v>
      </c>
      <c r="G77" s="5" t="s">
        <v>49</v>
      </c>
      <c r="H77" s="5" t="s">
        <v>51</v>
      </c>
      <c r="I77" s="5" t="s">
        <v>630</v>
      </c>
      <c r="J77" s="5" t="s">
        <v>263</v>
      </c>
      <c r="K77" s="5" t="s">
        <v>264</v>
      </c>
      <c r="L77" s="5" t="s">
        <v>36</v>
      </c>
      <c r="M77" s="5" t="s">
        <v>18</v>
      </c>
      <c r="N77" s="5" t="s">
        <v>37</v>
      </c>
      <c r="O77" s="5" t="s">
        <v>38</v>
      </c>
      <c r="P77" s="5" t="s">
        <v>19</v>
      </c>
      <c r="Q77" s="5" t="s">
        <v>205</v>
      </c>
      <c r="R77" s="5" t="s">
        <v>1006</v>
      </c>
      <c r="S77" s="5" t="s">
        <v>1007</v>
      </c>
      <c r="T77" s="5" t="s">
        <v>1000</v>
      </c>
      <c r="U77" s="5" t="s">
        <v>1008</v>
      </c>
      <c r="V77" s="5" t="s">
        <v>51</v>
      </c>
      <c r="W77" s="5" t="s">
        <v>43</v>
      </c>
      <c r="X77" s="5" t="s">
        <v>51</v>
      </c>
    </row>
    <row r="78" spans="1:24" ht="18" customHeight="1" x14ac:dyDescent="0.25">
      <c r="A78" s="5" t="s">
        <v>987</v>
      </c>
      <c r="B78" s="5" t="s">
        <v>618</v>
      </c>
      <c r="C78" s="5" t="s">
        <v>307</v>
      </c>
      <c r="D78" s="5" t="s">
        <v>308</v>
      </c>
      <c r="E78" s="5" t="s">
        <v>58</v>
      </c>
      <c r="F78" s="5" t="s">
        <v>51</v>
      </c>
      <c r="G78" s="5" t="s">
        <v>49</v>
      </c>
      <c r="H78" s="5" t="s">
        <v>51</v>
      </c>
      <c r="I78" s="5" t="s">
        <v>631</v>
      </c>
      <c r="J78" s="5" t="s">
        <v>265</v>
      </c>
      <c r="K78" s="5" t="s">
        <v>266</v>
      </c>
      <c r="L78" s="5" t="s">
        <v>40</v>
      </c>
      <c r="M78" s="5" t="s">
        <v>18</v>
      </c>
      <c r="N78" s="5" t="s">
        <v>37</v>
      </c>
      <c r="O78" s="5" t="s">
        <v>38</v>
      </c>
      <c r="P78" s="5" t="s">
        <v>19</v>
      </c>
      <c r="Q78" s="5" t="s">
        <v>205</v>
      </c>
      <c r="R78" s="5" t="s">
        <v>1012</v>
      </c>
      <c r="S78" s="5" t="s">
        <v>1013</v>
      </c>
      <c r="T78" s="5" t="s">
        <v>1009</v>
      </c>
      <c r="U78" s="5" t="s">
        <v>1010</v>
      </c>
      <c r="V78" s="5" t="s">
        <v>51</v>
      </c>
      <c r="W78" s="5" t="s">
        <v>43</v>
      </c>
      <c r="X78" s="5" t="s">
        <v>51</v>
      </c>
    </row>
    <row r="79" spans="1:24" ht="18" customHeight="1" x14ac:dyDescent="0.25">
      <c r="A79" s="5" t="s">
        <v>987</v>
      </c>
      <c r="B79" s="5" t="s">
        <v>618</v>
      </c>
      <c r="C79" s="5" t="s">
        <v>307</v>
      </c>
      <c r="D79" s="5" t="s">
        <v>308</v>
      </c>
      <c r="E79" s="5" t="s">
        <v>58</v>
      </c>
      <c r="F79" s="5" t="s">
        <v>51</v>
      </c>
      <c r="G79" s="5" t="s">
        <v>49</v>
      </c>
      <c r="H79" s="5" t="s">
        <v>51</v>
      </c>
      <c r="I79" s="5" t="s">
        <v>632</v>
      </c>
      <c r="J79" s="5" t="s">
        <v>267</v>
      </c>
      <c r="K79" s="5" t="s">
        <v>268</v>
      </c>
      <c r="L79" s="5" t="s">
        <v>36</v>
      </c>
      <c r="M79" s="5" t="s">
        <v>39</v>
      </c>
      <c r="N79" s="5" t="s">
        <v>37</v>
      </c>
      <c r="O79" s="5" t="s">
        <v>21</v>
      </c>
      <c r="P79" s="5" t="s">
        <v>19</v>
      </c>
      <c r="Q79" s="5" t="s">
        <v>205</v>
      </c>
      <c r="R79" s="5" t="s">
        <v>1014</v>
      </c>
      <c r="S79" s="5" t="s">
        <v>1015</v>
      </c>
      <c r="T79" s="5" t="s">
        <v>1000</v>
      </c>
      <c r="U79" s="5" t="s">
        <v>1016</v>
      </c>
      <c r="V79" s="5" t="s">
        <v>51</v>
      </c>
      <c r="W79" s="5" t="s">
        <v>43</v>
      </c>
      <c r="X79" s="5" t="s">
        <v>51</v>
      </c>
    </row>
    <row r="80" spans="1:24" ht="18" customHeight="1" x14ac:dyDescent="0.25">
      <c r="A80" s="5" t="s">
        <v>987</v>
      </c>
      <c r="B80" s="5" t="s">
        <v>618</v>
      </c>
      <c r="C80" s="5" t="s">
        <v>307</v>
      </c>
      <c r="D80" s="5" t="s">
        <v>308</v>
      </c>
      <c r="E80" s="5" t="s">
        <v>58</v>
      </c>
      <c r="F80" s="5" t="s">
        <v>51</v>
      </c>
      <c r="G80" s="5" t="s">
        <v>49</v>
      </c>
      <c r="H80" s="5" t="s">
        <v>51</v>
      </c>
      <c r="I80" s="5" t="s">
        <v>635</v>
      </c>
      <c r="J80" s="5" t="s">
        <v>273</v>
      </c>
      <c r="K80" s="5" t="s">
        <v>274</v>
      </c>
      <c r="L80" s="5" t="s">
        <v>40</v>
      </c>
      <c r="M80" s="5" t="s">
        <v>18</v>
      </c>
      <c r="N80" s="5" t="s">
        <v>37</v>
      </c>
      <c r="O80" s="5" t="s">
        <v>38</v>
      </c>
      <c r="P80" s="5" t="s">
        <v>19</v>
      </c>
      <c r="Q80" s="5" t="s">
        <v>205</v>
      </c>
      <c r="R80" s="5" t="s">
        <v>1028</v>
      </c>
      <c r="S80" s="5" t="s">
        <v>1029</v>
      </c>
      <c r="T80" s="5" t="s">
        <v>1030</v>
      </c>
      <c r="U80" s="5" t="s">
        <v>1031</v>
      </c>
      <c r="V80" s="5" t="s">
        <v>51</v>
      </c>
      <c r="W80" s="5" t="s">
        <v>43</v>
      </c>
      <c r="X80" s="5" t="s">
        <v>51</v>
      </c>
    </row>
    <row r="81" spans="1:24" ht="18" customHeight="1" x14ac:dyDescent="0.25">
      <c r="A81" s="5" t="s">
        <v>987</v>
      </c>
      <c r="B81" s="5" t="s">
        <v>618</v>
      </c>
      <c r="C81" s="5" t="s">
        <v>307</v>
      </c>
      <c r="D81" s="5" t="s">
        <v>308</v>
      </c>
      <c r="E81" s="5" t="s">
        <v>58</v>
      </c>
      <c r="F81" s="5" t="s">
        <v>51</v>
      </c>
      <c r="G81" s="5" t="s">
        <v>49</v>
      </c>
      <c r="H81" s="5" t="s">
        <v>51</v>
      </c>
      <c r="I81" s="5" t="s">
        <v>636</v>
      </c>
      <c r="J81" s="5" t="s">
        <v>275</v>
      </c>
      <c r="K81" s="5" t="s">
        <v>276</v>
      </c>
      <c r="L81" s="5" t="s">
        <v>36</v>
      </c>
      <c r="M81" s="5" t="s">
        <v>18</v>
      </c>
      <c r="N81" s="5" t="s">
        <v>37</v>
      </c>
      <c r="O81" s="5" t="s">
        <v>38</v>
      </c>
      <c r="P81" s="5" t="s">
        <v>19</v>
      </c>
      <c r="Q81" s="5" t="s">
        <v>205</v>
      </c>
      <c r="R81" s="5" t="s">
        <v>1032</v>
      </c>
      <c r="S81" s="5" t="s">
        <v>1033</v>
      </c>
      <c r="T81" s="5" t="s">
        <v>1009</v>
      </c>
      <c r="U81" s="5" t="s">
        <v>1018</v>
      </c>
      <c r="V81" s="5" t="s">
        <v>51</v>
      </c>
      <c r="W81" s="5" t="s">
        <v>43</v>
      </c>
      <c r="X81" s="5" t="s">
        <v>51</v>
      </c>
    </row>
    <row r="82" spans="1:24" ht="18" customHeight="1" x14ac:dyDescent="0.25">
      <c r="A82" s="5" t="s">
        <v>987</v>
      </c>
      <c r="B82" s="5" t="s">
        <v>618</v>
      </c>
      <c r="C82" s="5" t="s">
        <v>307</v>
      </c>
      <c r="D82" s="5" t="s">
        <v>308</v>
      </c>
      <c r="E82" s="5" t="s">
        <v>58</v>
      </c>
      <c r="F82" s="5" t="s">
        <v>51</v>
      </c>
      <c r="G82" s="5" t="s">
        <v>49</v>
      </c>
      <c r="H82" s="5" t="s">
        <v>51</v>
      </c>
      <c r="I82" s="5" t="s">
        <v>637</v>
      </c>
      <c r="J82" s="5" t="s">
        <v>277</v>
      </c>
      <c r="K82" s="5" t="s">
        <v>278</v>
      </c>
      <c r="L82" s="5" t="s">
        <v>40</v>
      </c>
      <c r="M82" s="5" t="s">
        <v>18</v>
      </c>
      <c r="N82" s="5" t="s">
        <v>37</v>
      </c>
      <c r="O82" s="5" t="s">
        <v>21</v>
      </c>
      <c r="P82" s="5" t="s">
        <v>19</v>
      </c>
      <c r="Q82" s="5" t="s">
        <v>464</v>
      </c>
      <c r="R82" s="5" t="s">
        <v>1034</v>
      </c>
      <c r="S82" s="5" t="s">
        <v>1035</v>
      </c>
      <c r="T82" s="5" t="s">
        <v>1009</v>
      </c>
      <c r="U82" s="5" t="s">
        <v>1018</v>
      </c>
      <c r="V82" s="5" t="s">
        <v>51</v>
      </c>
      <c r="W82" s="5" t="s">
        <v>43</v>
      </c>
      <c r="X82" s="5" t="s">
        <v>51</v>
      </c>
    </row>
    <row r="83" spans="1:24" ht="18" customHeight="1" x14ac:dyDescent="0.25">
      <c r="A83" s="5" t="s">
        <v>987</v>
      </c>
      <c r="B83" s="5" t="s">
        <v>618</v>
      </c>
      <c r="C83" s="5" t="s">
        <v>307</v>
      </c>
      <c r="D83" s="5" t="s">
        <v>308</v>
      </c>
      <c r="E83" s="5" t="s">
        <v>58</v>
      </c>
      <c r="F83" s="5" t="s">
        <v>51</v>
      </c>
      <c r="G83" s="5" t="s">
        <v>49</v>
      </c>
      <c r="H83" s="5" t="s">
        <v>51</v>
      </c>
      <c r="I83" s="5" t="s">
        <v>638</v>
      </c>
      <c r="J83" s="5" t="s">
        <v>279</v>
      </c>
      <c r="K83" s="5" t="s">
        <v>280</v>
      </c>
      <c r="L83" s="5" t="s">
        <v>36</v>
      </c>
      <c r="M83" s="5" t="s">
        <v>18</v>
      </c>
      <c r="N83" s="5" t="s">
        <v>37</v>
      </c>
      <c r="O83" s="5" t="s">
        <v>38</v>
      </c>
      <c r="P83" s="5" t="s">
        <v>19</v>
      </c>
      <c r="Q83" s="5" t="s">
        <v>205</v>
      </c>
      <c r="R83" s="5" t="s">
        <v>1036</v>
      </c>
      <c r="S83" s="5" t="s">
        <v>1022</v>
      </c>
      <c r="T83" s="5" t="s">
        <v>1009</v>
      </c>
      <c r="U83" s="5" t="s">
        <v>1037</v>
      </c>
      <c r="V83" s="5" t="s">
        <v>51</v>
      </c>
      <c r="W83" s="5" t="s">
        <v>43</v>
      </c>
      <c r="X83" s="5" t="s">
        <v>51</v>
      </c>
    </row>
    <row r="84" spans="1:24" ht="18" customHeight="1" x14ac:dyDescent="0.25">
      <c r="A84" s="5" t="s">
        <v>987</v>
      </c>
      <c r="B84" s="5" t="s">
        <v>618</v>
      </c>
      <c r="C84" s="5" t="s">
        <v>307</v>
      </c>
      <c r="D84" s="5" t="s">
        <v>308</v>
      </c>
      <c r="E84" s="5" t="s">
        <v>58</v>
      </c>
      <c r="F84" s="5" t="s">
        <v>51</v>
      </c>
      <c r="G84" s="5" t="s">
        <v>49</v>
      </c>
      <c r="H84" s="5" t="s">
        <v>51</v>
      </c>
      <c r="I84" s="5" t="s">
        <v>639</v>
      </c>
      <c r="J84" s="5" t="s">
        <v>281</v>
      </c>
      <c r="K84" s="5" t="s">
        <v>282</v>
      </c>
      <c r="L84" s="5" t="s">
        <v>36</v>
      </c>
      <c r="M84" s="5" t="s">
        <v>18</v>
      </c>
      <c r="N84" s="5" t="s">
        <v>37</v>
      </c>
      <c r="O84" s="5" t="s">
        <v>21</v>
      </c>
      <c r="P84" s="5" t="s">
        <v>109</v>
      </c>
      <c r="Q84" s="5" t="s">
        <v>205</v>
      </c>
      <c r="R84" s="5" t="s">
        <v>1038</v>
      </c>
      <c r="S84" s="5" t="s">
        <v>771</v>
      </c>
      <c r="T84" s="5" t="s">
        <v>1009</v>
      </c>
      <c r="U84" s="5" t="s">
        <v>1018</v>
      </c>
      <c r="V84" s="5" t="s">
        <v>51</v>
      </c>
      <c r="W84" s="5" t="s">
        <v>43</v>
      </c>
      <c r="X84" s="5" t="s">
        <v>51</v>
      </c>
    </row>
    <row r="85" spans="1:24" ht="18" customHeight="1" x14ac:dyDescent="0.25">
      <c r="A85" s="5" t="s">
        <v>987</v>
      </c>
      <c r="B85" s="5" t="s">
        <v>618</v>
      </c>
      <c r="C85" s="5" t="s">
        <v>307</v>
      </c>
      <c r="D85" s="5" t="s">
        <v>308</v>
      </c>
      <c r="E85" s="5" t="s">
        <v>58</v>
      </c>
      <c r="F85" s="5" t="s">
        <v>51</v>
      </c>
      <c r="G85" s="5" t="s">
        <v>49</v>
      </c>
      <c r="H85" s="5" t="s">
        <v>51</v>
      </c>
      <c r="I85" s="5" t="s">
        <v>640</v>
      </c>
      <c r="J85" s="5" t="s">
        <v>283</v>
      </c>
      <c r="K85" s="5" t="s">
        <v>284</v>
      </c>
      <c r="L85" s="5" t="s">
        <v>40</v>
      </c>
      <c r="M85" s="5" t="s">
        <v>18</v>
      </c>
      <c r="N85" s="5" t="s">
        <v>37</v>
      </c>
      <c r="O85" s="5" t="s">
        <v>38</v>
      </c>
      <c r="P85" s="5" t="s">
        <v>19</v>
      </c>
      <c r="Q85" s="5" t="s">
        <v>205</v>
      </c>
      <c r="R85" s="5" t="s">
        <v>1039</v>
      </c>
      <c r="S85" s="5" t="s">
        <v>1017</v>
      </c>
      <c r="T85" s="5" t="s">
        <v>1009</v>
      </c>
      <c r="U85" s="5" t="s">
        <v>1040</v>
      </c>
      <c r="V85" s="5" t="s">
        <v>51</v>
      </c>
      <c r="W85" s="5" t="s">
        <v>43</v>
      </c>
      <c r="X85" s="5" t="s">
        <v>51</v>
      </c>
    </row>
    <row r="86" spans="1:24" ht="18" customHeight="1" x14ac:dyDescent="0.25">
      <c r="A86" s="5" t="s">
        <v>987</v>
      </c>
      <c r="B86" s="5" t="s">
        <v>618</v>
      </c>
      <c r="C86" s="5" t="s">
        <v>307</v>
      </c>
      <c r="D86" s="5" t="s">
        <v>308</v>
      </c>
      <c r="E86" s="5" t="s">
        <v>58</v>
      </c>
      <c r="F86" s="5" t="s">
        <v>51</v>
      </c>
      <c r="G86" s="5" t="s">
        <v>49</v>
      </c>
      <c r="H86" s="5" t="s">
        <v>51</v>
      </c>
      <c r="I86" s="5" t="s">
        <v>644</v>
      </c>
      <c r="J86" s="5" t="s">
        <v>291</v>
      </c>
      <c r="K86" s="5" t="s">
        <v>292</v>
      </c>
      <c r="L86" s="5" t="s">
        <v>36</v>
      </c>
      <c r="M86" s="5" t="s">
        <v>18</v>
      </c>
      <c r="N86" s="5" t="s">
        <v>37</v>
      </c>
      <c r="O86" s="5" t="s">
        <v>38</v>
      </c>
      <c r="P86" s="5" t="s">
        <v>19</v>
      </c>
      <c r="Q86" s="5" t="s">
        <v>205</v>
      </c>
      <c r="R86" s="5" t="s">
        <v>1049</v>
      </c>
      <c r="S86" s="5" t="s">
        <v>1046</v>
      </c>
      <c r="T86" s="5" t="s">
        <v>1009</v>
      </c>
      <c r="U86" s="5" t="s">
        <v>1050</v>
      </c>
      <c r="V86" s="5" t="s">
        <v>51</v>
      </c>
      <c r="W86" s="5" t="s">
        <v>43</v>
      </c>
      <c r="X86" s="5" t="s">
        <v>51</v>
      </c>
    </row>
    <row r="87" spans="1:24" ht="18" customHeight="1" x14ac:dyDescent="0.25">
      <c r="A87" s="5" t="s">
        <v>987</v>
      </c>
      <c r="B87" s="5" t="s">
        <v>618</v>
      </c>
      <c r="C87" s="5" t="s">
        <v>307</v>
      </c>
      <c r="D87" s="5" t="s">
        <v>308</v>
      </c>
      <c r="E87" s="5" t="s">
        <v>58</v>
      </c>
      <c r="F87" s="5" t="s">
        <v>51</v>
      </c>
      <c r="G87" s="5" t="s">
        <v>49</v>
      </c>
      <c r="H87" s="5" t="s">
        <v>51</v>
      </c>
      <c r="I87" s="5" t="s">
        <v>645</v>
      </c>
      <c r="J87" s="5" t="s">
        <v>293</v>
      </c>
      <c r="K87" s="5" t="s">
        <v>294</v>
      </c>
      <c r="L87" s="5" t="s">
        <v>40</v>
      </c>
      <c r="M87" s="5" t="s">
        <v>18</v>
      </c>
      <c r="N87" s="5" t="s">
        <v>37</v>
      </c>
      <c r="O87" s="5" t="s">
        <v>38</v>
      </c>
      <c r="P87" s="5" t="s">
        <v>109</v>
      </c>
      <c r="Q87" s="5" t="s">
        <v>464</v>
      </c>
      <c r="R87" s="5" t="s">
        <v>1051</v>
      </c>
      <c r="S87" s="5" t="s">
        <v>771</v>
      </c>
      <c r="T87" s="5" t="s">
        <v>1009</v>
      </c>
      <c r="U87" s="5" t="s">
        <v>1050</v>
      </c>
      <c r="V87" s="5" t="s">
        <v>51</v>
      </c>
      <c r="W87" s="5" t="s">
        <v>43</v>
      </c>
      <c r="X87" s="5" t="s">
        <v>51</v>
      </c>
    </row>
    <row r="88" spans="1:24" ht="18" customHeight="1" x14ac:dyDescent="0.25">
      <c r="A88" s="5" t="s">
        <v>987</v>
      </c>
      <c r="B88" s="5" t="s">
        <v>618</v>
      </c>
      <c r="C88" s="5" t="s">
        <v>307</v>
      </c>
      <c r="D88" s="5" t="s">
        <v>308</v>
      </c>
      <c r="E88" s="5" t="s">
        <v>58</v>
      </c>
      <c r="F88" s="5" t="s">
        <v>51</v>
      </c>
      <c r="G88" s="5" t="s">
        <v>49</v>
      </c>
      <c r="H88" s="5" t="s">
        <v>51</v>
      </c>
      <c r="I88" s="5" t="s">
        <v>647</v>
      </c>
      <c r="J88" s="5" t="s">
        <v>297</v>
      </c>
      <c r="K88" s="5" t="s">
        <v>298</v>
      </c>
      <c r="L88" s="5" t="s">
        <v>40</v>
      </c>
      <c r="M88" s="5" t="s">
        <v>18</v>
      </c>
      <c r="N88" s="5" t="s">
        <v>37</v>
      </c>
      <c r="O88" s="5" t="s">
        <v>38</v>
      </c>
      <c r="P88" s="5" t="s">
        <v>109</v>
      </c>
      <c r="Q88" s="5" t="s">
        <v>205</v>
      </c>
      <c r="R88" s="5" t="s">
        <v>1054</v>
      </c>
      <c r="S88" s="5" t="s">
        <v>771</v>
      </c>
      <c r="T88" s="5" t="s">
        <v>990</v>
      </c>
      <c r="U88" s="5" t="s">
        <v>1055</v>
      </c>
      <c r="V88" s="5" t="s">
        <v>51</v>
      </c>
      <c r="W88" s="5" t="s">
        <v>43</v>
      </c>
      <c r="X88" s="5" t="s">
        <v>51</v>
      </c>
    </row>
    <row r="89" spans="1:24" ht="18" customHeight="1" x14ac:dyDescent="0.25">
      <c r="A89" s="5" t="s">
        <v>987</v>
      </c>
      <c r="B89" s="5" t="s">
        <v>619</v>
      </c>
      <c r="C89" s="5" t="s">
        <v>309</v>
      </c>
      <c r="D89" s="5" t="s">
        <v>310</v>
      </c>
      <c r="E89" s="5" t="s">
        <v>58</v>
      </c>
      <c r="F89" s="5" t="s">
        <v>52</v>
      </c>
      <c r="G89" s="5" t="s">
        <v>49</v>
      </c>
      <c r="H89" s="5" t="s">
        <v>54</v>
      </c>
      <c r="I89" s="5" t="s">
        <v>561</v>
      </c>
      <c r="J89" s="5" t="s">
        <v>28</v>
      </c>
      <c r="K89" s="5" t="s">
        <v>29</v>
      </c>
      <c r="L89" s="5" t="s">
        <v>36</v>
      </c>
      <c r="M89" s="5" t="s">
        <v>18</v>
      </c>
      <c r="N89" s="5" t="s">
        <v>37</v>
      </c>
      <c r="O89" s="5" t="s">
        <v>21</v>
      </c>
      <c r="P89" s="5" t="s">
        <v>19</v>
      </c>
      <c r="Q89" s="5" t="s">
        <v>202</v>
      </c>
      <c r="R89" s="5" t="s">
        <v>876</v>
      </c>
      <c r="S89" s="5" t="s">
        <v>877</v>
      </c>
      <c r="T89" s="5" t="s">
        <v>595</v>
      </c>
      <c r="U89" s="5" t="s">
        <v>878</v>
      </c>
      <c r="V89" s="5" t="s">
        <v>52</v>
      </c>
      <c r="W89" s="5" t="s">
        <v>49</v>
      </c>
      <c r="X89" s="5" t="s">
        <v>54</v>
      </c>
    </row>
    <row r="90" spans="1:24" ht="18" customHeight="1" x14ac:dyDescent="0.25">
      <c r="A90" s="5" t="s">
        <v>987</v>
      </c>
      <c r="B90" s="5" t="s">
        <v>619</v>
      </c>
      <c r="C90" s="5" t="s">
        <v>309</v>
      </c>
      <c r="D90" s="5" t="s">
        <v>310</v>
      </c>
      <c r="E90" s="5" t="s">
        <v>58</v>
      </c>
      <c r="F90" s="5" t="s">
        <v>52</v>
      </c>
      <c r="G90" s="5" t="s">
        <v>49</v>
      </c>
      <c r="H90" s="5" t="s">
        <v>54</v>
      </c>
      <c r="I90" s="5" t="s">
        <v>627</v>
      </c>
      <c r="J90" s="5" t="s">
        <v>257</v>
      </c>
      <c r="K90" s="5" t="s">
        <v>258</v>
      </c>
      <c r="L90" s="5" t="s">
        <v>36</v>
      </c>
      <c r="M90" s="5" t="s">
        <v>39</v>
      </c>
      <c r="N90" s="5" t="s">
        <v>20</v>
      </c>
      <c r="O90" s="5" t="s">
        <v>21</v>
      </c>
      <c r="P90" s="5" t="s">
        <v>19</v>
      </c>
      <c r="Q90" s="5" t="s">
        <v>205</v>
      </c>
      <c r="R90" s="5" t="s">
        <v>996</v>
      </c>
      <c r="S90" s="5" t="s">
        <v>771</v>
      </c>
      <c r="T90" s="5" t="s">
        <v>992</v>
      </c>
      <c r="U90" s="5" t="s">
        <v>997</v>
      </c>
      <c r="V90" s="5" t="s">
        <v>52</v>
      </c>
      <c r="W90" s="5" t="s">
        <v>49</v>
      </c>
      <c r="X90" s="5" t="s">
        <v>54</v>
      </c>
    </row>
    <row r="91" spans="1:24" ht="18" customHeight="1" x14ac:dyDescent="0.25">
      <c r="A91" s="5" t="s">
        <v>987</v>
      </c>
      <c r="B91" s="5" t="s">
        <v>619</v>
      </c>
      <c r="C91" s="5" t="s">
        <v>309</v>
      </c>
      <c r="D91" s="5" t="s">
        <v>310</v>
      </c>
      <c r="E91" s="5" t="s">
        <v>58</v>
      </c>
      <c r="F91" s="5" t="s">
        <v>52</v>
      </c>
      <c r="G91" s="5" t="s">
        <v>49</v>
      </c>
      <c r="H91" s="5" t="s">
        <v>54</v>
      </c>
      <c r="I91" s="5" t="s">
        <v>641</v>
      </c>
      <c r="J91" s="5" t="s">
        <v>285</v>
      </c>
      <c r="K91" s="5" t="s">
        <v>286</v>
      </c>
      <c r="L91" s="5" t="s">
        <v>36</v>
      </c>
      <c r="M91" s="5" t="s">
        <v>18</v>
      </c>
      <c r="N91" s="5" t="s">
        <v>37</v>
      </c>
      <c r="O91" s="5" t="s">
        <v>38</v>
      </c>
      <c r="P91" s="5" t="s">
        <v>19</v>
      </c>
      <c r="Q91" s="5" t="s">
        <v>205</v>
      </c>
      <c r="R91" s="5" t="s">
        <v>1041</v>
      </c>
      <c r="S91" s="5" t="s">
        <v>771</v>
      </c>
      <c r="T91" s="5" t="s">
        <v>1011</v>
      </c>
      <c r="U91" s="5" t="s">
        <v>1042</v>
      </c>
      <c r="V91" s="5" t="s">
        <v>52</v>
      </c>
      <c r="W91" s="5" t="s">
        <v>49</v>
      </c>
      <c r="X91" s="5" t="s">
        <v>54</v>
      </c>
    </row>
    <row r="92" spans="1:24" ht="18" customHeight="1" x14ac:dyDescent="0.25">
      <c r="A92" s="5" t="s">
        <v>987</v>
      </c>
      <c r="B92" s="5" t="s">
        <v>619</v>
      </c>
      <c r="C92" s="5" t="s">
        <v>309</v>
      </c>
      <c r="D92" s="5" t="s">
        <v>310</v>
      </c>
      <c r="E92" s="5" t="s">
        <v>58</v>
      </c>
      <c r="F92" s="5" t="s">
        <v>52</v>
      </c>
      <c r="G92" s="5" t="s">
        <v>49</v>
      </c>
      <c r="H92" s="5" t="s">
        <v>54</v>
      </c>
      <c r="I92" s="5" t="s">
        <v>642</v>
      </c>
      <c r="J92" s="5" t="s">
        <v>287</v>
      </c>
      <c r="K92" s="5" t="s">
        <v>288</v>
      </c>
      <c r="L92" s="5" t="s">
        <v>36</v>
      </c>
      <c r="M92" s="5" t="s">
        <v>18</v>
      </c>
      <c r="N92" s="5" t="s">
        <v>37</v>
      </c>
      <c r="O92" s="5" t="s">
        <v>38</v>
      </c>
      <c r="P92" s="5" t="s">
        <v>19</v>
      </c>
      <c r="Q92" s="5" t="s">
        <v>202</v>
      </c>
      <c r="R92" s="5" t="s">
        <v>1043</v>
      </c>
      <c r="S92" s="5" t="s">
        <v>771</v>
      </c>
      <c r="T92" s="5" t="s">
        <v>1023</v>
      </c>
      <c r="U92" s="5" t="s">
        <v>1044</v>
      </c>
      <c r="V92" s="5" t="s">
        <v>52</v>
      </c>
      <c r="W92" s="5" t="s">
        <v>49</v>
      </c>
      <c r="X92" s="5" t="s">
        <v>54</v>
      </c>
    </row>
    <row r="93" spans="1:24" ht="18" customHeight="1" x14ac:dyDescent="0.25">
      <c r="A93" s="5" t="s">
        <v>987</v>
      </c>
      <c r="B93" s="5" t="s">
        <v>620</v>
      </c>
      <c r="C93" s="5" t="s">
        <v>311</v>
      </c>
      <c r="D93" s="5" t="s">
        <v>312</v>
      </c>
      <c r="E93" s="5" t="s">
        <v>58</v>
      </c>
      <c r="F93" s="5" t="s">
        <v>52</v>
      </c>
      <c r="G93" s="5" t="s">
        <v>43</v>
      </c>
      <c r="H93" s="5" t="s">
        <v>54</v>
      </c>
      <c r="I93" s="5" t="s">
        <v>626</v>
      </c>
      <c r="J93" s="5" t="s">
        <v>597</v>
      </c>
      <c r="K93" s="5" t="s">
        <v>256</v>
      </c>
      <c r="L93" s="5" t="s">
        <v>36</v>
      </c>
      <c r="M93" s="5" t="s">
        <v>18</v>
      </c>
      <c r="N93" s="5" t="s">
        <v>37</v>
      </c>
      <c r="O93" s="5" t="s">
        <v>38</v>
      </c>
      <c r="P93" s="5" t="s">
        <v>19</v>
      </c>
      <c r="Q93" s="5" t="s">
        <v>205</v>
      </c>
      <c r="R93" s="5" t="s">
        <v>993</v>
      </c>
      <c r="S93" s="5" t="s">
        <v>994</v>
      </c>
      <c r="T93" s="5" t="s">
        <v>992</v>
      </c>
      <c r="U93" s="5" t="s">
        <v>995</v>
      </c>
      <c r="V93" s="5" t="s">
        <v>52</v>
      </c>
      <c r="W93" s="5" t="s">
        <v>43</v>
      </c>
      <c r="X93" s="5" t="s">
        <v>54</v>
      </c>
    </row>
    <row r="94" spans="1:24" ht="18" customHeight="1" x14ac:dyDescent="0.25">
      <c r="A94" s="5" t="s">
        <v>987</v>
      </c>
      <c r="B94" s="5" t="s">
        <v>620</v>
      </c>
      <c r="C94" s="5" t="s">
        <v>311</v>
      </c>
      <c r="D94" s="5" t="s">
        <v>312</v>
      </c>
      <c r="E94" s="5" t="s">
        <v>58</v>
      </c>
      <c r="F94" s="5" t="s">
        <v>52</v>
      </c>
      <c r="G94" s="5" t="s">
        <v>43</v>
      </c>
      <c r="H94" s="5" t="s">
        <v>54</v>
      </c>
      <c r="I94" s="5" t="s">
        <v>789</v>
      </c>
      <c r="J94" s="5" t="s">
        <v>136</v>
      </c>
      <c r="K94" s="5" t="s">
        <v>137</v>
      </c>
      <c r="L94" s="5" t="s">
        <v>36</v>
      </c>
      <c r="M94" s="5" t="s">
        <v>39</v>
      </c>
      <c r="N94" s="5" t="s">
        <v>37</v>
      </c>
      <c r="O94" s="5" t="s">
        <v>21</v>
      </c>
      <c r="P94" s="5" t="s">
        <v>19</v>
      </c>
      <c r="Q94" s="5" t="s">
        <v>205</v>
      </c>
      <c r="R94" s="5" t="s">
        <v>799</v>
      </c>
      <c r="S94" s="5" t="s">
        <v>804</v>
      </c>
      <c r="T94" s="5" t="s">
        <v>805</v>
      </c>
      <c r="U94" s="5" t="s">
        <v>805</v>
      </c>
      <c r="V94" s="5" t="s">
        <v>52</v>
      </c>
      <c r="W94" s="5" t="s">
        <v>43</v>
      </c>
      <c r="X94" s="5" t="s">
        <v>54</v>
      </c>
    </row>
    <row r="95" spans="1:24" ht="18" customHeight="1" x14ac:dyDescent="0.25">
      <c r="A95" s="5" t="s">
        <v>987</v>
      </c>
      <c r="B95" s="5" t="s">
        <v>621</v>
      </c>
      <c r="C95" s="5" t="s">
        <v>313</v>
      </c>
      <c r="D95" s="5" t="s">
        <v>314</v>
      </c>
      <c r="E95" s="5" t="s">
        <v>58</v>
      </c>
      <c r="F95" s="5" t="s">
        <v>52</v>
      </c>
      <c r="G95" s="5" t="s">
        <v>43</v>
      </c>
      <c r="H95" s="5" t="s">
        <v>54</v>
      </c>
      <c r="I95" s="5" t="s">
        <v>627</v>
      </c>
      <c r="J95" s="5" t="s">
        <v>257</v>
      </c>
      <c r="K95" s="5" t="s">
        <v>258</v>
      </c>
      <c r="L95" s="5" t="s">
        <v>36</v>
      </c>
      <c r="M95" s="5" t="s">
        <v>39</v>
      </c>
      <c r="N95" s="5" t="s">
        <v>20</v>
      </c>
      <c r="O95" s="5" t="s">
        <v>21</v>
      </c>
      <c r="P95" s="5" t="s">
        <v>19</v>
      </c>
      <c r="Q95" s="5" t="s">
        <v>205</v>
      </c>
      <c r="R95" s="5" t="s">
        <v>996</v>
      </c>
      <c r="S95" s="5" t="s">
        <v>771</v>
      </c>
      <c r="T95" s="5" t="s">
        <v>992</v>
      </c>
      <c r="U95" s="5" t="s">
        <v>997</v>
      </c>
      <c r="V95" s="5" t="s">
        <v>52</v>
      </c>
      <c r="W95" s="5" t="s">
        <v>43</v>
      </c>
      <c r="X95" s="5" t="s">
        <v>54</v>
      </c>
    </row>
    <row r="96" spans="1:24" ht="18" customHeight="1" x14ac:dyDescent="0.25">
      <c r="A96" s="5" t="s">
        <v>987</v>
      </c>
      <c r="B96" s="5" t="s">
        <v>621</v>
      </c>
      <c r="C96" s="5" t="s">
        <v>313</v>
      </c>
      <c r="D96" s="5" t="s">
        <v>314</v>
      </c>
      <c r="E96" s="5" t="s">
        <v>58</v>
      </c>
      <c r="F96" s="5" t="s">
        <v>52</v>
      </c>
      <c r="G96" s="5" t="s">
        <v>43</v>
      </c>
      <c r="H96" s="5" t="s">
        <v>54</v>
      </c>
      <c r="I96" s="5" t="s">
        <v>631</v>
      </c>
      <c r="J96" s="5" t="s">
        <v>265</v>
      </c>
      <c r="K96" s="5" t="s">
        <v>266</v>
      </c>
      <c r="L96" s="5" t="s">
        <v>40</v>
      </c>
      <c r="M96" s="5" t="s">
        <v>18</v>
      </c>
      <c r="N96" s="5" t="s">
        <v>37</v>
      </c>
      <c r="O96" s="5" t="s">
        <v>38</v>
      </c>
      <c r="P96" s="5" t="s">
        <v>19</v>
      </c>
      <c r="Q96" s="5" t="s">
        <v>205</v>
      </c>
      <c r="R96" s="5" t="s">
        <v>1012</v>
      </c>
      <c r="S96" s="5" t="s">
        <v>1013</v>
      </c>
      <c r="T96" s="5" t="s">
        <v>1009</v>
      </c>
      <c r="U96" s="5" t="s">
        <v>1010</v>
      </c>
      <c r="V96" s="5" t="s">
        <v>52</v>
      </c>
      <c r="W96" s="5" t="s">
        <v>43</v>
      </c>
      <c r="X96" s="5" t="s">
        <v>54</v>
      </c>
    </row>
    <row r="97" spans="1:24" ht="18" customHeight="1" x14ac:dyDescent="0.25">
      <c r="A97" s="5" t="s">
        <v>987</v>
      </c>
      <c r="B97" s="5" t="s">
        <v>621</v>
      </c>
      <c r="C97" s="5" t="s">
        <v>313</v>
      </c>
      <c r="D97" s="5" t="s">
        <v>314</v>
      </c>
      <c r="E97" s="5" t="s">
        <v>58</v>
      </c>
      <c r="F97" s="5" t="s">
        <v>52</v>
      </c>
      <c r="G97" s="5" t="s">
        <v>43</v>
      </c>
      <c r="H97" s="5" t="s">
        <v>54</v>
      </c>
      <c r="I97" s="5" t="s">
        <v>646</v>
      </c>
      <c r="J97" s="5" t="s">
        <v>295</v>
      </c>
      <c r="K97" s="5" t="s">
        <v>296</v>
      </c>
      <c r="L97" s="5" t="s">
        <v>36</v>
      </c>
      <c r="M97" s="5" t="s">
        <v>18</v>
      </c>
      <c r="N97" s="5" t="s">
        <v>37</v>
      </c>
      <c r="O97" s="5" t="s">
        <v>21</v>
      </c>
      <c r="P97" s="5" t="s">
        <v>19</v>
      </c>
      <c r="Q97" s="5" t="s">
        <v>205</v>
      </c>
      <c r="R97" s="5" t="s">
        <v>1052</v>
      </c>
      <c r="S97" s="5" t="s">
        <v>1017</v>
      </c>
      <c r="T97" s="5" t="s">
        <v>1053</v>
      </c>
      <c r="U97" s="5" t="s">
        <v>1018</v>
      </c>
      <c r="V97" s="5" t="s">
        <v>52</v>
      </c>
      <c r="W97" s="5" t="s">
        <v>43</v>
      </c>
      <c r="X97" s="5" t="s">
        <v>54</v>
      </c>
    </row>
    <row r="98" spans="1:24" ht="18" customHeight="1" x14ac:dyDescent="0.25">
      <c r="A98" s="5" t="s">
        <v>987</v>
      </c>
      <c r="B98" s="5" t="s">
        <v>622</v>
      </c>
      <c r="C98" s="5" t="s">
        <v>315</v>
      </c>
      <c r="D98" s="5" t="s">
        <v>316</v>
      </c>
      <c r="E98" s="5" t="s">
        <v>58</v>
      </c>
      <c r="F98" s="5" t="s">
        <v>52</v>
      </c>
      <c r="G98" s="5" t="s">
        <v>43</v>
      </c>
      <c r="H98" s="5" t="s">
        <v>54</v>
      </c>
      <c r="I98" s="5" t="s">
        <v>561</v>
      </c>
      <c r="J98" s="5" t="s">
        <v>28</v>
      </c>
      <c r="K98" s="5" t="s">
        <v>29</v>
      </c>
      <c r="L98" s="5" t="s">
        <v>36</v>
      </c>
      <c r="M98" s="5" t="s">
        <v>18</v>
      </c>
      <c r="N98" s="5" t="s">
        <v>37</v>
      </c>
      <c r="O98" s="5" t="s">
        <v>21</v>
      </c>
      <c r="P98" s="5" t="s">
        <v>19</v>
      </c>
      <c r="Q98" s="5" t="s">
        <v>202</v>
      </c>
      <c r="R98" s="5" t="s">
        <v>876</v>
      </c>
      <c r="S98" s="5" t="s">
        <v>877</v>
      </c>
      <c r="T98" s="5" t="s">
        <v>595</v>
      </c>
      <c r="U98" s="5" t="s">
        <v>878</v>
      </c>
      <c r="V98" s="5" t="s">
        <v>52</v>
      </c>
      <c r="W98" s="5" t="s">
        <v>43</v>
      </c>
      <c r="X98" s="5" t="s">
        <v>54</v>
      </c>
    </row>
    <row r="99" spans="1:24" ht="18" customHeight="1" x14ac:dyDescent="0.25">
      <c r="A99" s="5" t="s">
        <v>987</v>
      </c>
      <c r="B99" s="5" t="s">
        <v>622</v>
      </c>
      <c r="C99" s="5" t="s">
        <v>315</v>
      </c>
      <c r="D99" s="5" t="s">
        <v>316</v>
      </c>
      <c r="E99" s="5" t="s">
        <v>58</v>
      </c>
      <c r="F99" s="5" t="s">
        <v>52</v>
      </c>
      <c r="G99" s="5" t="s">
        <v>43</v>
      </c>
      <c r="H99" s="5" t="s">
        <v>54</v>
      </c>
      <c r="I99" s="5" t="s">
        <v>629</v>
      </c>
      <c r="J99" s="5" t="s">
        <v>261</v>
      </c>
      <c r="K99" s="5" t="s">
        <v>262</v>
      </c>
      <c r="L99" s="5" t="s">
        <v>36</v>
      </c>
      <c r="M99" s="5" t="s">
        <v>39</v>
      </c>
      <c r="N99" s="5" t="s">
        <v>37</v>
      </c>
      <c r="O99" s="5" t="s">
        <v>38</v>
      </c>
      <c r="P99" s="5" t="s">
        <v>19</v>
      </c>
      <c r="Q99" s="5" t="s">
        <v>205</v>
      </c>
      <c r="R99" s="5" t="s">
        <v>1003</v>
      </c>
      <c r="S99" s="5" t="s">
        <v>1004</v>
      </c>
      <c r="T99" s="5" t="s">
        <v>1000</v>
      </c>
      <c r="U99" s="5" t="s">
        <v>1005</v>
      </c>
      <c r="V99" s="5" t="s">
        <v>52</v>
      </c>
      <c r="W99" s="5" t="s">
        <v>43</v>
      </c>
      <c r="X99" s="5" t="s">
        <v>54</v>
      </c>
    </row>
    <row r="100" spans="1:24" ht="18" customHeight="1" x14ac:dyDescent="0.25">
      <c r="A100" s="5" t="s">
        <v>987</v>
      </c>
      <c r="B100" s="5" t="s">
        <v>622</v>
      </c>
      <c r="C100" s="5" t="s">
        <v>315</v>
      </c>
      <c r="D100" s="5" t="s">
        <v>316</v>
      </c>
      <c r="E100" s="5" t="s">
        <v>58</v>
      </c>
      <c r="F100" s="5" t="s">
        <v>52</v>
      </c>
      <c r="G100" s="5" t="s">
        <v>43</v>
      </c>
      <c r="H100" s="5" t="s">
        <v>54</v>
      </c>
      <c r="I100" s="5" t="s">
        <v>633</v>
      </c>
      <c r="J100" s="5" t="s">
        <v>269</v>
      </c>
      <c r="K100" s="5" t="s">
        <v>270</v>
      </c>
      <c r="L100" s="5" t="s">
        <v>36</v>
      </c>
      <c r="M100" s="5" t="s">
        <v>18</v>
      </c>
      <c r="N100" s="5" t="s">
        <v>37</v>
      </c>
      <c r="O100" s="5" t="s">
        <v>38</v>
      </c>
      <c r="P100" s="5" t="s">
        <v>19</v>
      </c>
      <c r="Q100" s="5" t="s">
        <v>464</v>
      </c>
      <c r="R100" s="5" t="s">
        <v>1019</v>
      </c>
      <c r="S100" s="5" t="s">
        <v>1020</v>
      </c>
      <c r="T100" s="5" t="s">
        <v>1002</v>
      </c>
      <c r="U100" s="5" t="s">
        <v>1021</v>
      </c>
      <c r="V100" s="5" t="s">
        <v>52</v>
      </c>
      <c r="W100" s="5" t="s">
        <v>43</v>
      </c>
      <c r="X100" s="5" t="s">
        <v>54</v>
      </c>
    </row>
    <row r="101" spans="1:24" ht="18" customHeight="1" x14ac:dyDescent="0.25">
      <c r="A101" s="5" t="s">
        <v>987</v>
      </c>
      <c r="B101" s="5" t="s">
        <v>622</v>
      </c>
      <c r="C101" s="5" t="s">
        <v>315</v>
      </c>
      <c r="D101" s="5" t="s">
        <v>316</v>
      </c>
      <c r="E101" s="5" t="s">
        <v>58</v>
      </c>
      <c r="F101" s="5" t="s">
        <v>52</v>
      </c>
      <c r="G101" s="5" t="s">
        <v>43</v>
      </c>
      <c r="H101" s="5" t="s">
        <v>54</v>
      </c>
      <c r="I101" s="5" t="s">
        <v>641</v>
      </c>
      <c r="J101" s="5" t="s">
        <v>285</v>
      </c>
      <c r="K101" s="5" t="s">
        <v>286</v>
      </c>
      <c r="L101" s="5" t="s">
        <v>36</v>
      </c>
      <c r="M101" s="5" t="s">
        <v>18</v>
      </c>
      <c r="N101" s="5" t="s">
        <v>37</v>
      </c>
      <c r="O101" s="5" t="s">
        <v>38</v>
      </c>
      <c r="P101" s="5" t="s">
        <v>19</v>
      </c>
      <c r="Q101" s="5" t="s">
        <v>205</v>
      </c>
      <c r="R101" s="5" t="s">
        <v>1041</v>
      </c>
      <c r="S101" s="5" t="s">
        <v>771</v>
      </c>
      <c r="T101" s="5" t="s">
        <v>1011</v>
      </c>
      <c r="U101" s="5" t="s">
        <v>1042</v>
      </c>
      <c r="V101" s="5" t="s">
        <v>52</v>
      </c>
      <c r="W101" s="5" t="s">
        <v>43</v>
      </c>
      <c r="X101" s="5" t="s">
        <v>54</v>
      </c>
    </row>
    <row r="102" spans="1:24" ht="18" customHeight="1" x14ac:dyDescent="0.25">
      <c r="A102" s="5" t="s">
        <v>987</v>
      </c>
      <c r="B102" s="5" t="s">
        <v>622</v>
      </c>
      <c r="C102" s="5" t="s">
        <v>315</v>
      </c>
      <c r="D102" s="5" t="s">
        <v>316</v>
      </c>
      <c r="E102" s="5" t="s">
        <v>58</v>
      </c>
      <c r="F102" s="5" t="s">
        <v>52</v>
      </c>
      <c r="G102" s="5" t="s">
        <v>43</v>
      </c>
      <c r="H102" s="5" t="s">
        <v>54</v>
      </c>
      <c r="I102" s="5" t="s">
        <v>643</v>
      </c>
      <c r="J102" s="5" t="s">
        <v>289</v>
      </c>
      <c r="K102" s="5" t="s">
        <v>290</v>
      </c>
      <c r="L102" s="5" t="s">
        <v>36</v>
      </c>
      <c r="M102" s="5" t="s">
        <v>18</v>
      </c>
      <c r="N102" s="5" t="s">
        <v>37</v>
      </c>
      <c r="O102" s="5" t="s">
        <v>38</v>
      </c>
      <c r="P102" s="5" t="s">
        <v>19</v>
      </c>
      <c r="Q102" s="5" t="s">
        <v>205</v>
      </c>
      <c r="R102" s="5" t="s">
        <v>1045</v>
      </c>
      <c r="S102" s="5" t="s">
        <v>1046</v>
      </c>
      <c r="T102" s="5" t="s">
        <v>1047</v>
      </c>
      <c r="U102" s="5" t="s">
        <v>1048</v>
      </c>
      <c r="V102" s="5" t="s">
        <v>52</v>
      </c>
      <c r="W102" s="5" t="s">
        <v>43</v>
      </c>
      <c r="X102" s="5" t="s">
        <v>54</v>
      </c>
    </row>
    <row r="103" spans="1:24" ht="18" customHeight="1" x14ac:dyDescent="0.25">
      <c r="A103" s="5" t="s">
        <v>987</v>
      </c>
      <c r="B103" s="5" t="s">
        <v>622</v>
      </c>
      <c r="C103" s="5" t="s">
        <v>315</v>
      </c>
      <c r="D103" s="5" t="s">
        <v>316</v>
      </c>
      <c r="E103" s="5" t="s">
        <v>58</v>
      </c>
      <c r="F103" s="5" t="s">
        <v>52</v>
      </c>
      <c r="G103" s="5" t="s">
        <v>43</v>
      </c>
      <c r="H103" s="5" t="s">
        <v>54</v>
      </c>
      <c r="I103" s="5" t="s">
        <v>1074</v>
      </c>
      <c r="J103" s="5" t="s">
        <v>514</v>
      </c>
      <c r="K103" s="5" t="s">
        <v>515</v>
      </c>
      <c r="L103" s="5" t="s">
        <v>36</v>
      </c>
      <c r="M103" s="5" t="s">
        <v>18</v>
      </c>
      <c r="N103" s="5" t="s">
        <v>37</v>
      </c>
      <c r="O103" s="5" t="s">
        <v>21</v>
      </c>
      <c r="P103" s="5" t="s">
        <v>109</v>
      </c>
      <c r="Q103" s="5" t="s">
        <v>205</v>
      </c>
      <c r="R103" s="5" t="s">
        <v>516</v>
      </c>
      <c r="S103" s="5" t="s">
        <v>517</v>
      </c>
      <c r="T103" s="5" t="s">
        <v>456</v>
      </c>
      <c r="U103" s="5" t="s">
        <v>518</v>
      </c>
      <c r="V103" s="5" t="s">
        <v>52</v>
      </c>
      <c r="W103" s="5" t="s">
        <v>43</v>
      </c>
      <c r="X103" s="5" t="s">
        <v>54</v>
      </c>
    </row>
    <row r="104" spans="1:24" ht="18" customHeight="1" x14ac:dyDescent="0.25">
      <c r="A104" s="5" t="s">
        <v>987</v>
      </c>
      <c r="B104" s="5" t="s">
        <v>623</v>
      </c>
      <c r="C104" s="5" t="s">
        <v>317</v>
      </c>
      <c r="D104" s="5" t="s">
        <v>318</v>
      </c>
      <c r="E104" s="5" t="s">
        <v>58</v>
      </c>
      <c r="F104" s="5" t="s">
        <v>51</v>
      </c>
      <c r="G104" s="5" t="s">
        <v>43</v>
      </c>
      <c r="H104" s="5" t="s">
        <v>51</v>
      </c>
      <c r="I104" s="5" t="s">
        <v>648</v>
      </c>
      <c r="J104" s="5" t="s">
        <v>299</v>
      </c>
      <c r="K104" s="5" t="s">
        <v>300</v>
      </c>
      <c r="L104" s="5" t="s">
        <v>36</v>
      </c>
      <c r="M104" s="5" t="s">
        <v>18</v>
      </c>
      <c r="N104" s="5" t="s">
        <v>37</v>
      </c>
      <c r="O104" s="5" t="s">
        <v>21</v>
      </c>
      <c r="P104" s="5" t="s">
        <v>19</v>
      </c>
      <c r="Q104" s="5" t="s">
        <v>205</v>
      </c>
      <c r="R104" s="5" t="s">
        <v>1058</v>
      </c>
      <c r="S104" s="5" t="s">
        <v>1059</v>
      </c>
      <c r="T104" s="5" t="s">
        <v>1056</v>
      </c>
      <c r="U104" s="5" t="s">
        <v>1060</v>
      </c>
      <c r="V104" s="5" t="s">
        <v>319</v>
      </c>
      <c r="W104" s="5" t="s">
        <v>319</v>
      </c>
      <c r="X104" s="5" t="s">
        <v>319</v>
      </c>
    </row>
    <row r="105" spans="1:24" ht="18" customHeight="1" x14ac:dyDescent="0.25">
      <c r="A105" s="5" t="s">
        <v>987</v>
      </c>
      <c r="B105" s="5" t="s">
        <v>623</v>
      </c>
      <c r="C105" s="5" t="s">
        <v>317</v>
      </c>
      <c r="D105" s="5" t="s">
        <v>318</v>
      </c>
      <c r="E105" s="5" t="s">
        <v>58</v>
      </c>
      <c r="F105" s="5" t="s">
        <v>51</v>
      </c>
      <c r="G105" s="5" t="s">
        <v>43</v>
      </c>
      <c r="H105" s="5" t="s">
        <v>51</v>
      </c>
      <c r="I105" s="5" t="s">
        <v>649</v>
      </c>
      <c r="J105" s="5" t="s">
        <v>301</v>
      </c>
      <c r="K105" s="5" t="s">
        <v>302</v>
      </c>
      <c r="L105" s="5" t="s">
        <v>36</v>
      </c>
      <c r="M105" s="5" t="s">
        <v>18</v>
      </c>
      <c r="N105" s="5" t="s">
        <v>37</v>
      </c>
      <c r="O105" s="5" t="s">
        <v>21</v>
      </c>
      <c r="P105" s="5" t="s">
        <v>19</v>
      </c>
      <c r="Q105" s="5" t="s">
        <v>202</v>
      </c>
      <c r="R105" s="5" t="s">
        <v>1061</v>
      </c>
      <c r="S105" s="5" t="s">
        <v>1062</v>
      </c>
      <c r="T105" s="5" t="s">
        <v>1056</v>
      </c>
      <c r="U105" s="5" t="s">
        <v>1057</v>
      </c>
      <c r="V105" s="5" t="s">
        <v>319</v>
      </c>
      <c r="W105" s="5" t="s">
        <v>319</v>
      </c>
      <c r="X105" s="5" t="s">
        <v>319</v>
      </c>
    </row>
    <row r="106" spans="1:24" ht="18" customHeight="1" x14ac:dyDescent="0.25">
      <c r="A106" s="5" t="s">
        <v>1105</v>
      </c>
      <c r="B106" s="5" t="s">
        <v>570</v>
      </c>
      <c r="C106" s="5" t="s">
        <v>358</v>
      </c>
      <c r="D106" s="5" t="s">
        <v>359</v>
      </c>
      <c r="E106" s="5" t="s">
        <v>58</v>
      </c>
      <c r="F106" s="5" t="s">
        <v>51</v>
      </c>
      <c r="G106" s="5" t="s">
        <v>43</v>
      </c>
      <c r="H106" s="5" t="s">
        <v>51</v>
      </c>
      <c r="I106" s="5" t="s">
        <v>561</v>
      </c>
      <c r="J106" s="5" t="s">
        <v>28</v>
      </c>
      <c r="K106" s="5" t="s">
        <v>29</v>
      </c>
      <c r="L106" s="5" t="s">
        <v>36</v>
      </c>
      <c r="M106" s="5" t="s">
        <v>18</v>
      </c>
      <c r="N106" s="5" t="s">
        <v>37</v>
      </c>
      <c r="O106" s="5" t="s">
        <v>21</v>
      </c>
      <c r="P106" s="5" t="s">
        <v>19</v>
      </c>
      <c r="Q106" s="5" t="s">
        <v>202</v>
      </c>
      <c r="R106" s="5" t="s">
        <v>876</v>
      </c>
      <c r="S106" s="5" t="s">
        <v>877</v>
      </c>
      <c r="T106" s="5" t="s">
        <v>595</v>
      </c>
      <c r="U106" s="5" t="s">
        <v>878</v>
      </c>
      <c r="V106" s="5" t="s">
        <v>51</v>
      </c>
      <c r="W106" s="5" t="s">
        <v>43</v>
      </c>
      <c r="X106" s="5" t="s">
        <v>51</v>
      </c>
    </row>
    <row r="107" spans="1:24" ht="18" customHeight="1" x14ac:dyDescent="0.25">
      <c r="A107" s="5" t="s">
        <v>1105</v>
      </c>
      <c r="B107" s="5" t="s">
        <v>570</v>
      </c>
      <c r="C107" s="5" t="s">
        <v>358</v>
      </c>
      <c r="D107" s="5" t="s">
        <v>359</v>
      </c>
      <c r="E107" s="5" t="s">
        <v>58</v>
      </c>
      <c r="F107" s="5" t="s">
        <v>51</v>
      </c>
      <c r="G107" s="5" t="s">
        <v>43</v>
      </c>
      <c r="H107" s="5" t="s">
        <v>51</v>
      </c>
      <c r="I107" s="5" t="s">
        <v>560</v>
      </c>
      <c r="J107" s="5" t="s">
        <v>26</v>
      </c>
      <c r="K107" s="5" t="s">
        <v>27</v>
      </c>
      <c r="L107" s="5" t="s">
        <v>36</v>
      </c>
      <c r="M107" s="5" t="s">
        <v>39</v>
      </c>
      <c r="N107" s="5" t="s">
        <v>37</v>
      </c>
      <c r="O107" s="5" t="s">
        <v>21</v>
      </c>
      <c r="P107" s="5" t="s">
        <v>19</v>
      </c>
      <c r="Q107" s="5" t="s">
        <v>205</v>
      </c>
      <c r="R107" s="5" t="s">
        <v>885</v>
      </c>
      <c r="S107" s="5" t="s">
        <v>883</v>
      </c>
      <c r="T107" s="5" t="s">
        <v>872</v>
      </c>
      <c r="U107" s="5" t="s">
        <v>886</v>
      </c>
      <c r="V107" s="5" t="s">
        <v>51</v>
      </c>
      <c r="W107" s="5" t="s">
        <v>43</v>
      </c>
      <c r="X107" s="5" t="s">
        <v>51</v>
      </c>
    </row>
    <row r="108" spans="1:24" ht="18" customHeight="1" x14ac:dyDescent="0.25">
      <c r="A108" s="5" t="s">
        <v>1105</v>
      </c>
      <c r="B108" s="5" t="s">
        <v>570</v>
      </c>
      <c r="C108" s="5" t="s">
        <v>358</v>
      </c>
      <c r="D108" s="5" t="s">
        <v>359</v>
      </c>
      <c r="E108" s="5" t="s">
        <v>58</v>
      </c>
      <c r="F108" s="5" t="s">
        <v>51</v>
      </c>
      <c r="G108" s="5" t="s">
        <v>43</v>
      </c>
      <c r="H108" s="5" t="s">
        <v>51</v>
      </c>
      <c r="I108" s="5" t="s">
        <v>927</v>
      </c>
      <c r="J108" s="5" t="s">
        <v>332</v>
      </c>
      <c r="K108" s="5" t="s">
        <v>333</v>
      </c>
      <c r="L108" s="5" t="s">
        <v>36</v>
      </c>
      <c r="M108" s="5" t="s">
        <v>18</v>
      </c>
      <c r="N108" s="5" t="s">
        <v>37</v>
      </c>
      <c r="O108" s="5" t="s">
        <v>38</v>
      </c>
      <c r="P108" s="5" t="s">
        <v>19</v>
      </c>
      <c r="Q108" s="5" t="s">
        <v>202</v>
      </c>
      <c r="R108" s="5" t="s">
        <v>957</v>
      </c>
      <c r="S108" s="5" t="s">
        <v>946</v>
      </c>
      <c r="T108" s="5" t="s">
        <v>958</v>
      </c>
      <c r="U108" s="5" t="s">
        <v>959</v>
      </c>
      <c r="V108" s="5" t="s">
        <v>51</v>
      </c>
      <c r="W108" s="5" t="s">
        <v>43</v>
      </c>
      <c r="X108" s="5" t="s">
        <v>51</v>
      </c>
    </row>
    <row r="109" spans="1:24" ht="18" customHeight="1" x14ac:dyDescent="0.25">
      <c r="A109" s="5" t="s">
        <v>1105</v>
      </c>
      <c r="B109" s="5" t="s">
        <v>570</v>
      </c>
      <c r="C109" s="5" t="s">
        <v>358</v>
      </c>
      <c r="D109" s="5" t="s">
        <v>359</v>
      </c>
      <c r="E109" s="5" t="s">
        <v>58</v>
      </c>
      <c r="F109" s="5" t="s">
        <v>51</v>
      </c>
      <c r="G109" s="5" t="s">
        <v>43</v>
      </c>
      <c r="H109" s="5" t="s">
        <v>51</v>
      </c>
      <c r="I109" s="5" t="s">
        <v>936</v>
      </c>
      <c r="J109" s="5" t="s">
        <v>350</v>
      </c>
      <c r="K109" s="5" t="s">
        <v>351</v>
      </c>
      <c r="L109" s="5" t="s">
        <v>36</v>
      </c>
      <c r="M109" s="5" t="s">
        <v>39</v>
      </c>
      <c r="N109" s="5" t="s">
        <v>37</v>
      </c>
      <c r="O109" s="5" t="s">
        <v>38</v>
      </c>
      <c r="P109" s="5" t="s">
        <v>19</v>
      </c>
      <c r="Q109" s="5" t="s">
        <v>205</v>
      </c>
      <c r="R109" s="5" t="s">
        <v>943</v>
      </c>
      <c r="S109" s="5" t="s">
        <v>946</v>
      </c>
      <c r="T109" s="5" t="s">
        <v>759</v>
      </c>
      <c r="U109" s="5" t="s">
        <v>945</v>
      </c>
      <c r="V109" s="5" t="s">
        <v>51</v>
      </c>
      <c r="W109" s="5" t="s">
        <v>43</v>
      </c>
      <c r="X109" s="5" t="s">
        <v>51</v>
      </c>
    </row>
    <row r="110" spans="1:24" ht="18" customHeight="1" x14ac:dyDescent="0.25">
      <c r="A110" s="5" t="s">
        <v>1105</v>
      </c>
      <c r="B110" s="5" t="s">
        <v>571</v>
      </c>
      <c r="C110" s="5" t="s">
        <v>360</v>
      </c>
      <c r="D110" s="5" t="s">
        <v>361</v>
      </c>
      <c r="E110" s="5" t="s">
        <v>58</v>
      </c>
      <c r="F110" s="5" t="s">
        <v>51</v>
      </c>
      <c r="G110" s="5" t="s">
        <v>49</v>
      </c>
      <c r="H110" s="5" t="s">
        <v>51</v>
      </c>
      <c r="I110" s="5" t="s">
        <v>921</v>
      </c>
      <c r="J110" s="5" t="s">
        <v>320</v>
      </c>
      <c r="K110" s="5" t="s">
        <v>321</v>
      </c>
      <c r="L110" s="5" t="s">
        <v>36</v>
      </c>
      <c r="M110" s="5" t="s">
        <v>39</v>
      </c>
      <c r="N110" s="5" t="s">
        <v>37</v>
      </c>
      <c r="O110" s="5" t="s">
        <v>21</v>
      </c>
      <c r="P110" s="5" t="s">
        <v>19</v>
      </c>
      <c r="Q110" s="5" t="s">
        <v>464</v>
      </c>
      <c r="R110" s="5" t="s">
        <v>940</v>
      </c>
      <c r="S110" s="5" t="s">
        <v>941</v>
      </c>
      <c r="T110" s="5" t="s">
        <v>759</v>
      </c>
      <c r="U110" s="5" t="s">
        <v>942</v>
      </c>
      <c r="V110" s="5" t="s">
        <v>42</v>
      </c>
      <c r="W110" s="5" t="s">
        <v>43</v>
      </c>
      <c r="X110" s="5" t="s">
        <v>44</v>
      </c>
    </row>
    <row r="111" spans="1:24" ht="18" customHeight="1" x14ac:dyDescent="0.25">
      <c r="A111" s="5" t="s">
        <v>1105</v>
      </c>
      <c r="B111" s="5" t="s">
        <v>571</v>
      </c>
      <c r="C111" s="5" t="s">
        <v>360</v>
      </c>
      <c r="D111" s="5" t="s">
        <v>361</v>
      </c>
      <c r="E111" s="5" t="s">
        <v>58</v>
      </c>
      <c r="F111" s="5" t="s">
        <v>51</v>
      </c>
      <c r="G111" s="5" t="s">
        <v>49</v>
      </c>
      <c r="H111" s="5" t="s">
        <v>51</v>
      </c>
      <c r="I111" s="5" t="s">
        <v>789</v>
      </c>
      <c r="J111" s="5" t="s">
        <v>136</v>
      </c>
      <c r="K111" s="5" t="s">
        <v>137</v>
      </c>
      <c r="L111" s="5" t="s">
        <v>36</v>
      </c>
      <c r="M111" s="5" t="s">
        <v>39</v>
      </c>
      <c r="N111" s="5" t="s">
        <v>37</v>
      </c>
      <c r="O111" s="5" t="s">
        <v>21</v>
      </c>
      <c r="P111" s="5" t="s">
        <v>19</v>
      </c>
      <c r="Q111" s="5" t="s">
        <v>205</v>
      </c>
      <c r="R111" s="5" t="s">
        <v>799</v>
      </c>
      <c r="S111" s="5" t="s">
        <v>804</v>
      </c>
      <c r="T111" s="5" t="s">
        <v>805</v>
      </c>
      <c r="U111" s="5" t="s">
        <v>805</v>
      </c>
      <c r="V111" s="5" t="s">
        <v>42</v>
      </c>
      <c r="W111" s="5" t="s">
        <v>43</v>
      </c>
      <c r="X111" s="5" t="s">
        <v>44</v>
      </c>
    </row>
    <row r="112" spans="1:24" ht="18" customHeight="1" x14ac:dyDescent="0.25">
      <c r="A112" s="5" t="s">
        <v>1105</v>
      </c>
      <c r="B112" s="5" t="s">
        <v>571</v>
      </c>
      <c r="C112" s="5" t="s">
        <v>360</v>
      </c>
      <c r="D112" s="5" t="s">
        <v>361</v>
      </c>
      <c r="E112" s="5" t="s">
        <v>58</v>
      </c>
      <c r="F112" s="5" t="s">
        <v>51</v>
      </c>
      <c r="G112" s="5" t="s">
        <v>49</v>
      </c>
      <c r="H112" s="5" t="s">
        <v>51</v>
      </c>
      <c r="I112" s="5" t="s">
        <v>793</v>
      </c>
      <c r="J112" s="5" t="s">
        <v>144</v>
      </c>
      <c r="K112" s="5" t="s">
        <v>145</v>
      </c>
      <c r="L112" s="5" t="s">
        <v>40</v>
      </c>
      <c r="M112" s="5" t="s">
        <v>39</v>
      </c>
      <c r="N112" s="5" t="s">
        <v>37</v>
      </c>
      <c r="O112" s="5" t="s">
        <v>21</v>
      </c>
      <c r="P112" s="5" t="s">
        <v>146</v>
      </c>
      <c r="Q112" s="5" t="s">
        <v>464</v>
      </c>
      <c r="R112" s="5" t="s">
        <v>803</v>
      </c>
      <c r="S112" s="5" t="s">
        <v>815</v>
      </c>
      <c r="T112" s="5" t="s">
        <v>813</v>
      </c>
      <c r="U112" s="5" t="s">
        <v>814</v>
      </c>
      <c r="V112" s="5" t="s">
        <v>42</v>
      </c>
      <c r="W112" s="5" t="s">
        <v>43</v>
      </c>
      <c r="X112" s="5" t="s">
        <v>44</v>
      </c>
    </row>
    <row r="113" spans="1:24" ht="18" customHeight="1" x14ac:dyDescent="0.25">
      <c r="A113" s="5" t="s">
        <v>1105</v>
      </c>
      <c r="B113" s="5" t="s">
        <v>571</v>
      </c>
      <c r="C113" s="5" t="s">
        <v>360</v>
      </c>
      <c r="D113" s="5" t="s">
        <v>361</v>
      </c>
      <c r="E113" s="5" t="s">
        <v>58</v>
      </c>
      <c r="F113" s="5" t="s">
        <v>51</v>
      </c>
      <c r="G113" s="5" t="s">
        <v>49</v>
      </c>
      <c r="H113" s="5" t="s">
        <v>51</v>
      </c>
      <c r="I113" s="5" t="s">
        <v>923</v>
      </c>
      <c r="J113" s="5" t="s">
        <v>324</v>
      </c>
      <c r="K113" s="5" t="s">
        <v>325</v>
      </c>
      <c r="L113" s="5" t="s">
        <v>17</v>
      </c>
      <c r="M113" s="5" t="s">
        <v>39</v>
      </c>
      <c r="N113" s="5" t="s">
        <v>20</v>
      </c>
      <c r="O113" s="5" t="s">
        <v>38</v>
      </c>
      <c r="P113" s="5" t="s">
        <v>19</v>
      </c>
      <c r="Q113" s="5" t="s">
        <v>464</v>
      </c>
      <c r="R113" s="5" t="s">
        <v>947</v>
      </c>
      <c r="S113" s="5" t="s">
        <v>542</v>
      </c>
      <c r="T113" s="5" t="s">
        <v>759</v>
      </c>
      <c r="U113" s="5" t="s">
        <v>948</v>
      </c>
      <c r="V113" s="5" t="s">
        <v>42</v>
      </c>
      <c r="W113" s="5" t="s">
        <v>43</v>
      </c>
      <c r="X113" s="5" t="s">
        <v>44</v>
      </c>
    </row>
    <row r="114" spans="1:24" ht="18" customHeight="1" x14ac:dyDescent="0.25">
      <c r="A114" s="5" t="s">
        <v>1105</v>
      </c>
      <c r="B114" s="5" t="s">
        <v>571</v>
      </c>
      <c r="C114" s="5" t="s">
        <v>360</v>
      </c>
      <c r="D114" s="5" t="s">
        <v>361</v>
      </c>
      <c r="E114" s="5" t="s">
        <v>58</v>
      </c>
      <c r="F114" s="5" t="s">
        <v>51</v>
      </c>
      <c r="G114" s="5" t="s">
        <v>49</v>
      </c>
      <c r="H114" s="5" t="s">
        <v>51</v>
      </c>
      <c r="I114" s="5" t="s">
        <v>788</v>
      </c>
      <c r="J114" s="5" t="s">
        <v>134</v>
      </c>
      <c r="K114" s="5" t="s">
        <v>135</v>
      </c>
      <c r="L114" s="5" t="s">
        <v>36</v>
      </c>
      <c r="M114" s="5" t="s">
        <v>39</v>
      </c>
      <c r="N114" s="5" t="s">
        <v>37</v>
      </c>
      <c r="O114" s="5" t="s">
        <v>21</v>
      </c>
      <c r="P114" s="5" t="s">
        <v>19</v>
      </c>
      <c r="Q114" s="5" t="s">
        <v>205</v>
      </c>
      <c r="R114" s="5" t="s">
        <v>787</v>
      </c>
      <c r="S114" s="5" t="s">
        <v>810</v>
      </c>
      <c r="T114" s="5" t="s">
        <v>811</v>
      </c>
      <c r="U114" s="5" t="s">
        <v>808</v>
      </c>
      <c r="V114" s="5" t="s">
        <v>42</v>
      </c>
      <c r="W114" s="5" t="s">
        <v>43</v>
      </c>
      <c r="X114" s="5" t="s">
        <v>44</v>
      </c>
    </row>
    <row r="115" spans="1:24" ht="18" customHeight="1" x14ac:dyDescent="0.25">
      <c r="A115" s="5" t="s">
        <v>1105</v>
      </c>
      <c r="B115" s="5" t="s">
        <v>571</v>
      </c>
      <c r="C115" s="5" t="s">
        <v>360</v>
      </c>
      <c r="D115" s="5" t="s">
        <v>361</v>
      </c>
      <c r="E115" s="5" t="s">
        <v>58</v>
      </c>
      <c r="F115" s="5" t="s">
        <v>51</v>
      </c>
      <c r="G115" s="5" t="s">
        <v>49</v>
      </c>
      <c r="H115" s="5" t="s">
        <v>51</v>
      </c>
      <c r="I115" s="5" t="s">
        <v>924</v>
      </c>
      <c r="J115" s="5" t="s">
        <v>326</v>
      </c>
      <c r="K115" s="5" t="s">
        <v>327</v>
      </c>
      <c r="L115" s="5" t="s">
        <v>17</v>
      </c>
      <c r="M115" s="5" t="s">
        <v>18</v>
      </c>
      <c r="N115" s="5" t="s">
        <v>37</v>
      </c>
      <c r="O115" s="5" t="s">
        <v>21</v>
      </c>
      <c r="P115" s="5" t="s">
        <v>109</v>
      </c>
      <c r="Q115" s="5" t="s">
        <v>205</v>
      </c>
      <c r="R115" s="5" t="s">
        <v>949</v>
      </c>
      <c r="S115" s="5" t="s">
        <v>753</v>
      </c>
      <c r="T115" s="5" t="s">
        <v>759</v>
      </c>
      <c r="U115" s="5" t="s">
        <v>950</v>
      </c>
      <c r="V115" s="5" t="s">
        <v>42</v>
      </c>
      <c r="W115" s="5" t="s">
        <v>43</v>
      </c>
      <c r="X115" s="5" t="s">
        <v>44</v>
      </c>
    </row>
    <row r="116" spans="1:24" ht="18" customHeight="1" x14ac:dyDescent="0.25">
      <c r="A116" s="5" t="s">
        <v>1105</v>
      </c>
      <c r="B116" s="5" t="s">
        <v>571</v>
      </c>
      <c r="C116" s="5" t="s">
        <v>360</v>
      </c>
      <c r="D116" s="5" t="s">
        <v>361</v>
      </c>
      <c r="E116" s="5" t="s">
        <v>58</v>
      </c>
      <c r="F116" s="5" t="s">
        <v>51</v>
      </c>
      <c r="G116" s="5" t="s">
        <v>49</v>
      </c>
      <c r="H116" s="5" t="s">
        <v>51</v>
      </c>
      <c r="I116" s="5" t="s">
        <v>925</v>
      </c>
      <c r="J116" s="5" t="s">
        <v>328</v>
      </c>
      <c r="K116" s="5" t="s">
        <v>329</v>
      </c>
      <c r="L116" s="5" t="s">
        <v>17</v>
      </c>
      <c r="M116" s="5" t="s">
        <v>39</v>
      </c>
      <c r="N116" s="5" t="s">
        <v>37</v>
      </c>
      <c r="O116" s="5" t="s">
        <v>21</v>
      </c>
      <c r="P116" s="5" t="s">
        <v>19</v>
      </c>
      <c r="Q116" s="5" t="s">
        <v>464</v>
      </c>
      <c r="R116" s="5" t="s">
        <v>951</v>
      </c>
      <c r="S116" s="5" t="s">
        <v>952</v>
      </c>
      <c r="T116" s="5" t="s">
        <v>759</v>
      </c>
      <c r="U116" s="5" t="s">
        <v>953</v>
      </c>
      <c r="V116" s="5" t="s">
        <v>42</v>
      </c>
      <c r="W116" s="5" t="s">
        <v>43</v>
      </c>
      <c r="X116" s="5" t="s">
        <v>44</v>
      </c>
    </row>
    <row r="117" spans="1:24" ht="18" customHeight="1" x14ac:dyDescent="0.25">
      <c r="A117" s="5" t="s">
        <v>1105</v>
      </c>
      <c r="B117" s="5" t="s">
        <v>571</v>
      </c>
      <c r="C117" s="5" t="s">
        <v>360</v>
      </c>
      <c r="D117" s="5" t="s">
        <v>361</v>
      </c>
      <c r="E117" s="5" t="s">
        <v>58</v>
      </c>
      <c r="F117" s="5" t="s">
        <v>51</v>
      </c>
      <c r="G117" s="5" t="s">
        <v>49</v>
      </c>
      <c r="H117" s="5" t="s">
        <v>51</v>
      </c>
      <c r="I117" s="5" t="s">
        <v>926</v>
      </c>
      <c r="J117" s="5" t="s">
        <v>330</v>
      </c>
      <c r="K117" s="5" t="s">
        <v>331</v>
      </c>
      <c r="L117" s="5" t="s">
        <v>36</v>
      </c>
      <c r="M117" s="5" t="s">
        <v>18</v>
      </c>
      <c r="N117" s="5" t="s">
        <v>37</v>
      </c>
      <c r="O117" s="5" t="s">
        <v>38</v>
      </c>
      <c r="P117" s="5" t="s">
        <v>19</v>
      </c>
      <c r="Q117" s="5" t="s">
        <v>205</v>
      </c>
      <c r="R117" s="5" t="s">
        <v>956</v>
      </c>
      <c r="S117" s="5" t="s">
        <v>954</v>
      </c>
      <c r="T117" s="5" t="s">
        <v>759</v>
      </c>
      <c r="U117" s="5" t="s">
        <v>955</v>
      </c>
      <c r="V117" s="5" t="s">
        <v>42</v>
      </c>
      <c r="W117" s="5" t="s">
        <v>43</v>
      </c>
      <c r="X117" s="5" t="s">
        <v>44</v>
      </c>
    </row>
    <row r="118" spans="1:24" ht="18" customHeight="1" x14ac:dyDescent="0.25">
      <c r="A118" s="5" t="s">
        <v>1105</v>
      </c>
      <c r="B118" s="5" t="s">
        <v>571</v>
      </c>
      <c r="C118" s="5" t="s">
        <v>360</v>
      </c>
      <c r="D118" s="5" t="s">
        <v>361</v>
      </c>
      <c r="E118" s="5" t="s">
        <v>58</v>
      </c>
      <c r="F118" s="5" t="s">
        <v>51</v>
      </c>
      <c r="G118" s="5" t="s">
        <v>49</v>
      </c>
      <c r="H118" s="5" t="s">
        <v>51</v>
      </c>
      <c r="I118" s="5" t="s">
        <v>927</v>
      </c>
      <c r="J118" s="5" t="s">
        <v>332</v>
      </c>
      <c r="K118" s="5" t="s">
        <v>333</v>
      </c>
      <c r="L118" s="5" t="s">
        <v>36</v>
      </c>
      <c r="M118" s="5" t="s">
        <v>18</v>
      </c>
      <c r="N118" s="5" t="s">
        <v>37</v>
      </c>
      <c r="O118" s="5" t="s">
        <v>38</v>
      </c>
      <c r="P118" s="5" t="s">
        <v>19</v>
      </c>
      <c r="Q118" s="5" t="s">
        <v>202</v>
      </c>
      <c r="R118" s="5" t="s">
        <v>957</v>
      </c>
      <c r="S118" s="5" t="s">
        <v>946</v>
      </c>
      <c r="T118" s="5" t="s">
        <v>958</v>
      </c>
      <c r="U118" s="5" t="s">
        <v>959</v>
      </c>
      <c r="V118" s="5" t="s">
        <v>42</v>
      </c>
      <c r="W118" s="5" t="s">
        <v>43</v>
      </c>
      <c r="X118" s="5" t="s">
        <v>44</v>
      </c>
    </row>
    <row r="119" spans="1:24" ht="18" customHeight="1" x14ac:dyDescent="0.25">
      <c r="A119" s="5" t="s">
        <v>1105</v>
      </c>
      <c r="B119" s="5" t="s">
        <v>571</v>
      </c>
      <c r="C119" s="5" t="s">
        <v>360</v>
      </c>
      <c r="D119" s="5" t="s">
        <v>361</v>
      </c>
      <c r="E119" s="5" t="s">
        <v>58</v>
      </c>
      <c r="F119" s="5" t="s">
        <v>51</v>
      </c>
      <c r="G119" s="5" t="s">
        <v>49</v>
      </c>
      <c r="H119" s="5" t="s">
        <v>51</v>
      </c>
      <c r="I119" s="5" t="s">
        <v>928</v>
      </c>
      <c r="J119" s="5" t="s">
        <v>334</v>
      </c>
      <c r="K119" s="5" t="s">
        <v>335</v>
      </c>
      <c r="L119" s="5" t="s">
        <v>36</v>
      </c>
      <c r="M119" s="5" t="s">
        <v>39</v>
      </c>
      <c r="N119" s="5" t="s">
        <v>37</v>
      </c>
      <c r="O119" s="5" t="s">
        <v>21</v>
      </c>
      <c r="P119" s="5" t="s">
        <v>19</v>
      </c>
      <c r="Q119" s="5" t="s">
        <v>205</v>
      </c>
      <c r="R119" s="5" t="s">
        <v>960</v>
      </c>
      <c r="S119" s="5" t="s">
        <v>961</v>
      </c>
      <c r="T119" s="5" t="s">
        <v>759</v>
      </c>
      <c r="U119" s="5" t="s">
        <v>962</v>
      </c>
      <c r="V119" s="5" t="s">
        <v>42</v>
      </c>
      <c r="W119" s="5" t="s">
        <v>43</v>
      </c>
      <c r="X119" s="5" t="s">
        <v>44</v>
      </c>
    </row>
    <row r="120" spans="1:24" ht="18" customHeight="1" x14ac:dyDescent="0.25">
      <c r="A120" s="5" t="s">
        <v>1105</v>
      </c>
      <c r="B120" s="5" t="s">
        <v>571</v>
      </c>
      <c r="C120" s="5" t="s">
        <v>360</v>
      </c>
      <c r="D120" s="5" t="s">
        <v>361</v>
      </c>
      <c r="E120" s="5" t="s">
        <v>58</v>
      </c>
      <c r="F120" s="5" t="s">
        <v>51</v>
      </c>
      <c r="G120" s="5" t="s">
        <v>49</v>
      </c>
      <c r="H120" s="5" t="s">
        <v>51</v>
      </c>
      <c r="I120" s="5" t="s">
        <v>929</v>
      </c>
      <c r="J120" s="5" t="s">
        <v>336</v>
      </c>
      <c r="K120" s="5" t="s">
        <v>337</v>
      </c>
      <c r="L120" s="5" t="s">
        <v>36</v>
      </c>
      <c r="M120" s="5" t="s">
        <v>39</v>
      </c>
      <c r="N120" s="5" t="s">
        <v>37</v>
      </c>
      <c r="O120" s="5" t="s">
        <v>21</v>
      </c>
      <c r="P120" s="5" t="s">
        <v>19</v>
      </c>
      <c r="Q120" s="5" t="s">
        <v>205</v>
      </c>
      <c r="R120" s="5" t="s">
        <v>963</v>
      </c>
      <c r="S120" s="5" t="s">
        <v>961</v>
      </c>
      <c r="T120" s="5" t="s">
        <v>759</v>
      </c>
      <c r="U120" s="5" t="s">
        <v>964</v>
      </c>
      <c r="V120" s="5" t="s">
        <v>42</v>
      </c>
      <c r="W120" s="5" t="s">
        <v>43</v>
      </c>
      <c r="X120" s="5" t="s">
        <v>44</v>
      </c>
    </row>
    <row r="121" spans="1:24" ht="18" customHeight="1" x14ac:dyDescent="0.25">
      <c r="A121" s="5" t="s">
        <v>1105</v>
      </c>
      <c r="B121" s="5" t="s">
        <v>571</v>
      </c>
      <c r="C121" s="5" t="s">
        <v>360</v>
      </c>
      <c r="D121" s="5" t="s">
        <v>361</v>
      </c>
      <c r="E121" s="5" t="s">
        <v>58</v>
      </c>
      <c r="F121" s="5" t="s">
        <v>51</v>
      </c>
      <c r="G121" s="5" t="s">
        <v>49</v>
      </c>
      <c r="H121" s="5" t="s">
        <v>51</v>
      </c>
      <c r="I121" s="5" t="s">
        <v>930</v>
      </c>
      <c r="J121" s="5" t="s">
        <v>338</v>
      </c>
      <c r="K121" s="5" t="s">
        <v>339</v>
      </c>
      <c r="L121" s="5" t="s">
        <v>36</v>
      </c>
      <c r="M121" s="5" t="s">
        <v>39</v>
      </c>
      <c r="N121" s="5" t="s">
        <v>37</v>
      </c>
      <c r="O121" s="5" t="s">
        <v>38</v>
      </c>
      <c r="P121" s="5" t="s">
        <v>19</v>
      </c>
      <c r="Q121" s="5" t="s">
        <v>464</v>
      </c>
      <c r="R121" s="5" t="s">
        <v>965</v>
      </c>
      <c r="S121" s="5" t="s">
        <v>966</v>
      </c>
      <c r="T121" s="5" t="s">
        <v>759</v>
      </c>
      <c r="U121" s="5" t="s">
        <v>967</v>
      </c>
      <c r="V121" s="5" t="s">
        <v>42</v>
      </c>
      <c r="W121" s="5" t="s">
        <v>43</v>
      </c>
      <c r="X121" s="5" t="s">
        <v>44</v>
      </c>
    </row>
    <row r="122" spans="1:24" ht="18" customHeight="1" x14ac:dyDescent="0.25">
      <c r="A122" s="5" t="s">
        <v>1105</v>
      </c>
      <c r="B122" s="5" t="s">
        <v>571</v>
      </c>
      <c r="C122" s="5" t="s">
        <v>360</v>
      </c>
      <c r="D122" s="5" t="s">
        <v>361</v>
      </c>
      <c r="E122" s="5" t="s">
        <v>58</v>
      </c>
      <c r="F122" s="5" t="s">
        <v>51</v>
      </c>
      <c r="G122" s="5" t="s">
        <v>49</v>
      </c>
      <c r="H122" s="5" t="s">
        <v>51</v>
      </c>
      <c r="I122" s="5" t="s">
        <v>931</v>
      </c>
      <c r="J122" s="5" t="s">
        <v>340</v>
      </c>
      <c r="K122" s="5" t="s">
        <v>341</v>
      </c>
      <c r="L122" s="5" t="s">
        <v>36</v>
      </c>
      <c r="M122" s="5" t="s">
        <v>39</v>
      </c>
      <c r="N122" s="5" t="s">
        <v>37</v>
      </c>
      <c r="O122" s="5" t="s">
        <v>38</v>
      </c>
      <c r="P122" s="5" t="s">
        <v>19</v>
      </c>
      <c r="Q122" s="5" t="s">
        <v>205</v>
      </c>
      <c r="R122" s="5" t="s">
        <v>943</v>
      </c>
      <c r="S122" s="5" t="s">
        <v>946</v>
      </c>
      <c r="T122" s="5" t="s">
        <v>759</v>
      </c>
      <c r="U122" s="5" t="s">
        <v>945</v>
      </c>
      <c r="V122" s="5" t="s">
        <v>42</v>
      </c>
      <c r="W122" s="5" t="s">
        <v>43</v>
      </c>
      <c r="X122" s="5" t="s">
        <v>44</v>
      </c>
    </row>
    <row r="123" spans="1:24" ht="18" customHeight="1" x14ac:dyDescent="0.25">
      <c r="A123" s="5" t="s">
        <v>1105</v>
      </c>
      <c r="B123" s="5" t="s">
        <v>571</v>
      </c>
      <c r="C123" s="5" t="s">
        <v>360</v>
      </c>
      <c r="D123" s="5" t="s">
        <v>361</v>
      </c>
      <c r="E123" s="5" t="s">
        <v>58</v>
      </c>
      <c r="F123" s="5" t="s">
        <v>51</v>
      </c>
      <c r="G123" s="5" t="s">
        <v>49</v>
      </c>
      <c r="H123" s="5" t="s">
        <v>51</v>
      </c>
      <c r="I123" s="5" t="s">
        <v>932</v>
      </c>
      <c r="J123" s="5" t="s">
        <v>342</v>
      </c>
      <c r="K123" s="5" t="s">
        <v>343</v>
      </c>
      <c r="L123" s="5" t="s">
        <v>36</v>
      </c>
      <c r="M123" s="5" t="s">
        <v>39</v>
      </c>
      <c r="N123" s="5" t="s">
        <v>37</v>
      </c>
      <c r="O123" s="5" t="s">
        <v>21</v>
      </c>
      <c r="P123" s="5" t="s">
        <v>19</v>
      </c>
      <c r="Q123" s="5" t="s">
        <v>464</v>
      </c>
      <c r="R123" s="5" t="s">
        <v>943</v>
      </c>
      <c r="S123" s="5" t="s">
        <v>946</v>
      </c>
      <c r="T123" s="5" t="s">
        <v>759</v>
      </c>
      <c r="U123" s="5" t="s">
        <v>945</v>
      </c>
      <c r="V123" s="5" t="s">
        <v>42</v>
      </c>
      <c r="W123" s="5" t="s">
        <v>43</v>
      </c>
      <c r="X123" s="5" t="s">
        <v>44</v>
      </c>
    </row>
    <row r="124" spans="1:24" ht="18" customHeight="1" x14ac:dyDescent="0.25">
      <c r="A124" s="5" t="s">
        <v>1105</v>
      </c>
      <c r="B124" s="5" t="s">
        <v>571</v>
      </c>
      <c r="C124" s="5" t="s">
        <v>360</v>
      </c>
      <c r="D124" s="5" t="s">
        <v>361</v>
      </c>
      <c r="E124" s="5" t="s">
        <v>58</v>
      </c>
      <c r="F124" s="5" t="s">
        <v>51</v>
      </c>
      <c r="G124" s="5" t="s">
        <v>49</v>
      </c>
      <c r="H124" s="5" t="s">
        <v>51</v>
      </c>
      <c r="I124" s="5" t="s">
        <v>933</v>
      </c>
      <c r="J124" s="5" t="s">
        <v>344</v>
      </c>
      <c r="K124" s="5" t="s">
        <v>345</v>
      </c>
      <c r="L124" s="5" t="s">
        <v>36</v>
      </c>
      <c r="M124" s="5" t="s">
        <v>18</v>
      </c>
      <c r="N124" s="5" t="s">
        <v>37</v>
      </c>
      <c r="O124" s="5" t="s">
        <v>21</v>
      </c>
      <c r="P124" s="5" t="s">
        <v>19</v>
      </c>
      <c r="Q124" s="5" t="s">
        <v>202</v>
      </c>
      <c r="R124" s="5" t="s">
        <v>968</v>
      </c>
      <c r="S124" s="5" t="s">
        <v>542</v>
      </c>
      <c r="T124" s="5" t="s">
        <v>759</v>
      </c>
      <c r="U124" s="5" t="s">
        <v>969</v>
      </c>
      <c r="V124" s="5" t="s">
        <v>42</v>
      </c>
      <c r="W124" s="5" t="s">
        <v>43</v>
      </c>
      <c r="X124" s="5" t="s">
        <v>44</v>
      </c>
    </row>
    <row r="125" spans="1:24" ht="18" customHeight="1" x14ac:dyDescent="0.25">
      <c r="A125" s="5" t="s">
        <v>1105</v>
      </c>
      <c r="B125" s="5" t="s">
        <v>571</v>
      </c>
      <c r="C125" s="5" t="s">
        <v>360</v>
      </c>
      <c r="D125" s="5" t="s">
        <v>361</v>
      </c>
      <c r="E125" s="5" t="s">
        <v>58</v>
      </c>
      <c r="F125" s="5" t="s">
        <v>51</v>
      </c>
      <c r="G125" s="5" t="s">
        <v>49</v>
      </c>
      <c r="H125" s="5" t="s">
        <v>51</v>
      </c>
      <c r="I125" s="5" t="s">
        <v>934</v>
      </c>
      <c r="J125" s="5" t="s">
        <v>346</v>
      </c>
      <c r="K125" s="5" t="s">
        <v>347</v>
      </c>
      <c r="L125" s="5" t="s">
        <v>36</v>
      </c>
      <c r="M125" s="5" t="s">
        <v>18</v>
      </c>
      <c r="N125" s="5" t="s">
        <v>37</v>
      </c>
      <c r="O125" s="5" t="s">
        <v>21</v>
      </c>
      <c r="P125" s="5" t="s">
        <v>19</v>
      </c>
      <c r="Q125" s="5" t="s">
        <v>205</v>
      </c>
      <c r="R125" s="5" t="s">
        <v>970</v>
      </c>
      <c r="S125" s="5" t="s">
        <v>970</v>
      </c>
      <c r="T125" s="5" t="s">
        <v>759</v>
      </c>
      <c r="U125" s="5" t="s">
        <v>971</v>
      </c>
      <c r="V125" s="5" t="s">
        <v>42</v>
      </c>
      <c r="W125" s="5" t="s">
        <v>43</v>
      </c>
      <c r="X125" s="5" t="s">
        <v>44</v>
      </c>
    </row>
    <row r="126" spans="1:24" ht="18" customHeight="1" x14ac:dyDescent="0.25">
      <c r="A126" s="5" t="s">
        <v>1105</v>
      </c>
      <c r="B126" s="5" t="s">
        <v>571</v>
      </c>
      <c r="C126" s="5" t="s">
        <v>360</v>
      </c>
      <c r="D126" s="5" t="s">
        <v>361</v>
      </c>
      <c r="E126" s="5" t="s">
        <v>58</v>
      </c>
      <c r="F126" s="5" t="s">
        <v>51</v>
      </c>
      <c r="G126" s="5" t="s">
        <v>49</v>
      </c>
      <c r="H126" s="5" t="s">
        <v>51</v>
      </c>
      <c r="I126" s="5" t="s">
        <v>935</v>
      </c>
      <c r="J126" s="5" t="s">
        <v>348</v>
      </c>
      <c r="K126" s="5" t="s">
        <v>349</v>
      </c>
      <c r="L126" s="5" t="s">
        <v>36</v>
      </c>
      <c r="M126" s="5" t="s">
        <v>39</v>
      </c>
      <c r="N126" s="5" t="s">
        <v>37</v>
      </c>
      <c r="O126" s="5" t="s">
        <v>21</v>
      </c>
      <c r="P126" s="5" t="s">
        <v>19</v>
      </c>
      <c r="Q126" s="5" t="s">
        <v>205</v>
      </c>
      <c r="R126" s="5" t="s">
        <v>972</v>
      </c>
      <c r="S126" s="5" t="s">
        <v>973</v>
      </c>
      <c r="T126" s="5" t="s">
        <v>759</v>
      </c>
      <c r="U126" s="5" t="s">
        <v>974</v>
      </c>
      <c r="V126" s="5" t="s">
        <v>42</v>
      </c>
      <c r="W126" s="5" t="s">
        <v>43</v>
      </c>
      <c r="X126" s="5" t="s">
        <v>44</v>
      </c>
    </row>
    <row r="127" spans="1:24" ht="18" customHeight="1" x14ac:dyDescent="0.25">
      <c r="A127" s="5" t="s">
        <v>1105</v>
      </c>
      <c r="B127" s="5" t="s">
        <v>571</v>
      </c>
      <c r="C127" s="5" t="s">
        <v>360</v>
      </c>
      <c r="D127" s="5" t="s">
        <v>361</v>
      </c>
      <c r="E127" s="5" t="s">
        <v>58</v>
      </c>
      <c r="F127" s="5" t="s">
        <v>51</v>
      </c>
      <c r="G127" s="5" t="s">
        <v>49</v>
      </c>
      <c r="H127" s="5" t="s">
        <v>51</v>
      </c>
      <c r="I127" s="5" t="s">
        <v>936</v>
      </c>
      <c r="J127" s="5" t="s">
        <v>350</v>
      </c>
      <c r="K127" s="5" t="s">
        <v>351</v>
      </c>
      <c r="L127" s="5" t="s">
        <v>36</v>
      </c>
      <c r="M127" s="5" t="s">
        <v>39</v>
      </c>
      <c r="N127" s="5" t="s">
        <v>37</v>
      </c>
      <c r="O127" s="5" t="s">
        <v>38</v>
      </c>
      <c r="P127" s="5" t="s">
        <v>19</v>
      </c>
      <c r="Q127" s="5" t="s">
        <v>205</v>
      </c>
      <c r="R127" s="5" t="s">
        <v>943</v>
      </c>
      <c r="S127" s="5" t="s">
        <v>946</v>
      </c>
      <c r="T127" s="5" t="s">
        <v>759</v>
      </c>
      <c r="U127" s="5" t="s">
        <v>945</v>
      </c>
      <c r="V127" s="5" t="s">
        <v>42</v>
      </c>
      <c r="W127" s="5" t="s">
        <v>43</v>
      </c>
      <c r="X127" s="5" t="s">
        <v>44</v>
      </c>
    </row>
    <row r="128" spans="1:24" ht="18" customHeight="1" x14ac:dyDescent="0.25">
      <c r="A128" s="5" t="s">
        <v>1105</v>
      </c>
      <c r="B128" s="5" t="s">
        <v>571</v>
      </c>
      <c r="C128" s="5" t="s">
        <v>360</v>
      </c>
      <c r="D128" s="5" t="s">
        <v>361</v>
      </c>
      <c r="E128" s="5" t="s">
        <v>58</v>
      </c>
      <c r="F128" s="5" t="s">
        <v>51</v>
      </c>
      <c r="G128" s="5" t="s">
        <v>49</v>
      </c>
      <c r="H128" s="5" t="s">
        <v>51</v>
      </c>
      <c r="I128" s="5" t="s">
        <v>790</v>
      </c>
      <c r="J128" s="5" t="s">
        <v>138</v>
      </c>
      <c r="K128" s="5" t="s">
        <v>139</v>
      </c>
      <c r="L128" s="5" t="s">
        <v>36</v>
      </c>
      <c r="M128" s="5" t="s">
        <v>18</v>
      </c>
      <c r="N128" s="5" t="s">
        <v>37</v>
      </c>
      <c r="O128" s="5" t="s">
        <v>38</v>
      </c>
      <c r="P128" s="5" t="s">
        <v>19</v>
      </c>
      <c r="Q128" s="5" t="s">
        <v>464</v>
      </c>
      <c r="R128" s="5" t="s">
        <v>800</v>
      </c>
      <c r="S128" s="5" t="s">
        <v>806</v>
      </c>
      <c r="T128" s="5" t="s">
        <v>807</v>
      </c>
      <c r="U128" s="5" t="s">
        <v>808</v>
      </c>
      <c r="V128" s="5" t="s">
        <v>42</v>
      </c>
      <c r="W128" s="5" t="s">
        <v>43</v>
      </c>
      <c r="X128" s="5" t="s">
        <v>44</v>
      </c>
    </row>
    <row r="129" spans="1:24" ht="18" customHeight="1" x14ac:dyDescent="0.25">
      <c r="A129" s="5" t="s">
        <v>1105</v>
      </c>
      <c r="B129" s="5" t="s">
        <v>571</v>
      </c>
      <c r="C129" s="5" t="s">
        <v>360</v>
      </c>
      <c r="D129" s="5" t="s">
        <v>361</v>
      </c>
      <c r="E129" s="5" t="s">
        <v>58</v>
      </c>
      <c r="F129" s="5" t="s">
        <v>51</v>
      </c>
      <c r="G129" s="5" t="s">
        <v>49</v>
      </c>
      <c r="H129" s="5" t="s">
        <v>51</v>
      </c>
      <c r="I129" s="5" t="s">
        <v>938</v>
      </c>
      <c r="J129" s="5" t="s">
        <v>354</v>
      </c>
      <c r="K129" s="5" t="s">
        <v>355</v>
      </c>
      <c r="L129" s="5" t="s">
        <v>36</v>
      </c>
      <c r="M129" s="5" t="s">
        <v>39</v>
      </c>
      <c r="N129" s="5" t="s">
        <v>37</v>
      </c>
      <c r="O129" s="5" t="s">
        <v>21</v>
      </c>
      <c r="P129" s="5" t="s">
        <v>19</v>
      </c>
      <c r="Q129" s="5" t="s">
        <v>205</v>
      </c>
      <c r="R129" s="5" t="s">
        <v>978</v>
      </c>
      <c r="S129" s="5" t="s">
        <v>979</v>
      </c>
      <c r="T129" s="5" t="s">
        <v>759</v>
      </c>
      <c r="U129" s="5" t="s">
        <v>980</v>
      </c>
      <c r="V129" s="5" t="s">
        <v>42</v>
      </c>
      <c r="W129" s="5" t="s">
        <v>43</v>
      </c>
      <c r="X129" s="5" t="s">
        <v>44</v>
      </c>
    </row>
    <row r="130" spans="1:24" ht="18" customHeight="1" x14ac:dyDescent="0.25">
      <c r="A130" s="5" t="s">
        <v>1105</v>
      </c>
      <c r="B130" s="5" t="s">
        <v>571</v>
      </c>
      <c r="C130" s="5" t="s">
        <v>360</v>
      </c>
      <c r="D130" s="5" t="s">
        <v>361</v>
      </c>
      <c r="E130" s="5" t="s">
        <v>58</v>
      </c>
      <c r="F130" s="5" t="s">
        <v>51</v>
      </c>
      <c r="G130" s="5" t="s">
        <v>49</v>
      </c>
      <c r="H130" s="5" t="s">
        <v>51</v>
      </c>
      <c r="I130" s="5" t="s">
        <v>939</v>
      </c>
      <c r="J130" s="5" t="s">
        <v>356</v>
      </c>
      <c r="K130" s="5" t="s">
        <v>357</v>
      </c>
      <c r="L130" s="5" t="s">
        <v>36</v>
      </c>
      <c r="M130" s="5" t="s">
        <v>18</v>
      </c>
      <c r="N130" s="5" t="s">
        <v>37</v>
      </c>
      <c r="O130" s="5" t="s">
        <v>21</v>
      </c>
      <c r="P130" s="5" t="s">
        <v>19</v>
      </c>
      <c r="Q130" s="5" t="s">
        <v>205</v>
      </c>
      <c r="R130" s="5" t="s">
        <v>981</v>
      </c>
      <c r="S130" s="5" t="s">
        <v>816</v>
      </c>
      <c r="T130" s="5" t="s">
        <v>759</v>
      </c>
      <c r="U130" s="5" t="s">
        <v>982</v>
      </c>
      <c r="V130" s="5" t="s">
        <v>42</v>
      </c>
      <c r="W130" s="5" t="s">
        <v>43</v>
      </c>
      <c r="X130" s="5" t="s">
        <v>44</v>
      </c>
    </row>
    <row r="131" spans="1:24" ht="18" customHeight="1" x14ac:dyDescent="0.25">
      <c r="A131" s="5" t="s">
        <v>1105</v>
      </c>
      <c r="B131" s="5" t="s">
        <v>571</v>
      </c>
      <c r="C131" s="5" t="s">
        <v>360</v>
      </c>
      <c r="D131" s="5" t="s">
        <v>361</v>
      </c>
      <c r="E131" s="5" t="s">
        <v>58</v>
      </c>
      <c r="F131" s="5" t="s">
        <v>51</v>
      </c>
      <c r="G131" s="5" t="s">
        <v>49</v>
      </c>
      <c r="H131" s="5" t="s">
        <v>51</v>
      </c>
      <c r="I131" s="5" t="s">
        <v>791</v>
      </c>
      <c r="J131" s="5" t="s">
        <v>140</v>
      </c>
      <c r="K131" s="5" t="s">
        <v>141</v>
      </c>
      <c r="L131" s="5" t="s">
        <v>36</v>
      </c>
      <c r="M131" s="5" t="s">
        <v>39</v>
      </c>
      <c r="N131" s="5" t="s">
        <v>37</v>
      </c>
      <c r="O131" s="5" t="s">
        <v>21</v>
      </c>
      <c r="P131" s="5" t="s">
        <v>19</v>
      </c>
      <c r="Q131" s="5" t="s">
        <v>202</v>
      </c>
      <c r="R131" s="5" t="s">
        <v>801</v>
      </c>
      <c r="S131" s="5" t="s">
        <v>809</v>
      </c>
      <c r="T131" s="5" t="s">
        <v>807</v>
      </c>
      <c r="U131" s="5" t="s">
        <v>808</v>
      </c>
      <c r="V131" s="5" t="s">
        <v>42</v>
      </c>
      <c r="W131" s="5" t="s">
        <v>43</v>
      </c>
      <c r="X131" s="5" t="s">
        <v>44</v>
      </c>
    </row>
    <row r="132" spans="1:24" ht="18" customHeight="1" x14ac:dyDescent="0.25">
      <c r="A132" s="5" t="s">
        <v>1105</v>
      </c>
      <c r="B132" s="5" t="s">
        <v>571</v>
      </c>
      <c r="C132" s="5" t="s">
        <v>360</v>
      </c>
      <c r="D132" s="5" t="s">
        <v>361</v>
      </c>
      <c r="E132" s="5" t="s">
        <v>58</v>
      </c>
      <c r="F132" s="5" t="s">
        <v>51</v>
      </c>
      <c r="G132" s="5" t="s">
        <v>49</v>
      </c>
      <c r="H132" s="5" t="s">
        <v>51</v>
      </c>
      <c r="I132" s="5" t="s">
        <v>794</v>
      </c>
      <c r="J132" s="5" t="s">
        <v>147</v>
      </c>
      <c r="K132" s="5" t="s">
        <v>148</v>
      </c>
      <c r="L132" s="5" t="s">
        <v>36</v>
      </c>
      <c r="M132" s="5" t="s">
        <v>149</v>
      </c>
      <c r="N132" s="5" t="s">
        <v>37</v>
      </c>
      <c r="O132" s="5" t="s">
        <v>21</v>
      </c>
      <c r="P132" s="5" t="s">
        <v>146</v>
      </c>
      <c r="Q132" s="5" t="s">
        <v>202</v>
      </c>
      <c r="R132" s="5" t="s">
        <v>801</v>
      </c>
      <c r="S132" s="5" t="s">
        <v>816</v>
      </c>
      <c r="T132" s="5" t="s">
        <v>813</v>
      </c>
      <c r="U132" s="5" t="s">
        <v>814</v>
      </c>
      <c r="V132" s="5" t="s">
        <v>42</v>
      </c>
      <c r="W132" s="5" t="s">
        <v>43</v>
      </c>
      <c r="X132" s="5" t="s">
        <v>44</v>
      </c>
    </row>
    <row r="133" spans="1:24" ht="18" customHeight="1" x14ac:dyDescent="0.25">
      <c r="A133" s="5" t="s">
        <v>1105</v>
      </c>
      <c r="B133" s="5" t="s">
        <v>569</v>
      </c>
      <c r="C133" s="5" t="s">
        <v>362</v>
      </c>
      <c r="D133" s="5" t="s">
        <v>363</v>
      </c>
      <c r="E133" s="5" t="s">
        <v>58</v>
      </c>
      <c r="F133" s="5" t="s">
        <v>51</v>
      </c>
      <c r="G133" s="5" t="s">
        <v>49</v>
      </c>
      <c r="H133" s="5" t="s">
        <v>51</v>
      </c>
      <c r="I133" s="5" t="s">
        <v>783</v>
      </c>
      <c r="J133" s="5" t="s">
        <v>184</v>
      </c>
      <c r="K133" s="5" t="s">
        <v>185</v>
      </c>
      <c r="L133" s="5" t="s">
        <v>36</v>
      </c>
      <c r="M133" s="5" t="s">
        <v>18</v>
      </c>
      <c r="N133" s="5" t="s">
        <v>37</v>
      </c>
      <c r="O133" s="5" t="s">
        <v>21</v>
      </c>
      <c r="P133" s="5" t="s">
        <v>19</v>
      </c>
      <c r="Q133" s="5" t="s">
        <v>202</v>
      </c>
      <c r="R133" s="5" t="s">
        <v>1100</v>
      </c>
      <c r="S133" s="5" t="s">
        <v>773</v>
      </c>
      <c r="T133" s="5" t="s">
        <v>762</v>
      </c>
      <c r="U133" s="5" t="s">
        <v>772</v>
      </c>
      <c r="V133" s="5" t="s">
        <v>51</v>
      </c>
      <c r="W133" s="5" t="s">
        <v>49</v>
      </c>
      <c r="X133" s="5" t="s">
        <v>51</v>
      </c>
    </row>
    <row r="134" spans="1:24" ht="18" customHeight="1" x14ac:dyDescent="0.25">
      <c r="A134" s="5" t="s">
        <v>1105</v>
      </c>
      <c r="B134" s="5" t="s">
        <v>569</v>
      </c>
      <c r="C134" s="5" t="s">
        <v>362</v>
      </c>
      <c r="D134" s="5" t="s">
        <v>363</v>
      </c>
      <c r="E134" s="5" t="s">
        <v>58</v>
      </c>
      <c r="F134" s="5" t="s">
        <v>51</v>
      </c>
      <c r="G134" s="5" t="s">
        <v>49</v>
      </c>
      <c r="H134" s="5" t="s">
        <v>51</v>
      </c>
      <c r="I134" s="5" t="s">
        <v>891</v>
      </c>
      <c r="J134" s="5" t="s">
        <v>110</v>
      </c>
      <c r="K134" s="5" t="s">
        <v>111</v>
      </c>
      <c r="L134" s="5" t="s">
        <v>36</v>
      </c>
      <c r="M134" s="5" t="s">
        <v>18</v>
      </c>
      <c r="N134" s="5" t="s">
        <v>37</v>
      </c>
      <c r="O134" s="5" t="s">
        <v>38</v>
      </c>
      <c r="P134" s="5" t="s">
        <v>19</v>
      </c>
      <c r="Q134" s="5" t="s">
        <v>464</v>
      </c>
      <c r="R134" s="5" t="s">
        <v>584</v>
      </c>
      <c r="S134" s="5" t="s">
        <v>586</v>
      </c>
      <c r="T134" s="5" t="s">
        <v>590</v>
      </c>
      <c r="U134" s="5" t="s">
        <v>591</v>
      </c>
      <c r="V134" s="5" t="s">
        <v>51</v>
      </c>
      <c r="W134" s="5" t="s">
        <v>49</v>
      </c>
      <c r="X134" s="5" t="s">
        <v>51</v>
      </c>
    </row>
    <row r="135" spans="1:24" ht="18.75" customHeight="1" x14ac:dyDescent="0.25">
      <c r="A135" s="5" t="s">
        <v>1105</v>
      </c>
      <c r="B135" s="5" t="s">
        <v>569</v>
      </c>
      <c r="C135" s="5" t="s">
        <v>362</v>
      </c>
      <c r="D135" s="5" t="s">
        <v>363</v>
      </c>
      <c r="E135" s="5" t="s">
        <v>58</v>
      </c>
      <c r="F135" s="5" t="s">
        <v>51</v>
      </c>
      <c r="G135" s="5" t="s">
        <v>49</v>
      </c>
      <c r="H135" s="5" t="s">
        <v>51</v>
      </c>
      <c r="I135" s="5" t="s">
        <v>891</v>
      </c>
      <c r="J135" s="5" t="s">
        <v>110</v>
      </c>
      <c r="K135" s="5" t="s">
        <v>111</v>
      </c>
      <c r="L135" s="5" t="s">
        <v>36</v>
      </c>
      <c r="M135" s="5" t="s">
        <v>18</v>
      </c>
      <c r="N135" s="5" t="s">
        <v>37</v>
      </c>
      <c r="O135" s="5" t="s">
        <v>38</v>
      </c>
      <c r="P135" s="5" t="s">
        <v>19</v>
      </c>
      <c r="Q135" s="5" t="s">
        <v>464</v>
      </c>
      <c r="R135" s="5" t="s">
        <v>584</v>
      </c>
      <c r="S135" s="5" t="s">
        <v>586</v>
      </c>
      <c r="T135" s="5" t="s">
        <v>590</v>
      </c>
      <c r="U135" s="5" t="s">
        <v>591</v>
      </c>
      <c r="V135" s="5" t="s">
        <v>51</v>
      </c>
      <c r="W135" s="5" t="s">
        <v>49</v>
      </c>
      <c r="X135" s="5" t="s">
        <v>51</v>
      </c>
    </row>
    <row r="136" spans="1:24" ht="18" customHeight="1" x14ac:dyDescent="0.25">
      <c r="A136" s="5" t="s">
        <v>1105</v>
      </c>
      <c r="B136" s="5" t="s">
        <v>568</v>
      </c>
      <c r="C136" s="5" t="s">
        <v>364</v>
      </c>
      <c r="D136" s="5" t="s">
        <v>365</v>
      </c>
      <c r="E136" s="5" t="s">
        <v>58</v>
      </c>
      <c r="F136" s="5" t="s">
        <v>51</v>
      </c>
      <c r="G136" s="5" t="s">
        <v>49</v>
      </c>
      <c r="H136" s="5" t="s">
        <v>51</v>
      </c>
      <c r="I136" s="5" t="s">
        <v>783</v>
      </c>
      <c r="J136" s="5" t="s">
        <v>184</v>
      </c>
      <c r="K136" s="5" t="s">
        <v>185</v>
      </c>
      <c r="L136" s="5" t="s">
        <v>36</v>
      </c>
      <c r="M136" s="5" t="s">
        <v>18</v>
      </c>
      <c r="N136" s="5" t="s">
        <v>37</v>
      </c>
      <c r="O136" s="5" t="s">
        <v>21</v>
      </c>
      <c r="P136" s="5" t="s">
        <v>19</v>
      </c>
      <c r="Q136" s="5" t="s">
        <v>202</v>
      </c>
      <c r="R136" s="5" t="s">
        <v>1100</v>
      </c>
      <c r="S136" s="5" t="s">
        <v>773</v>
      </c>
      <c r="T136" s="5" t="s">
        <v>762</v>
      </c>
      <c r="U136" s="5" t="s">
        <v>772</v>
      </c>
      <c r="V136" s="5" t="s">
        <v>51</v>
      </c>
      <c r="W136" s="5" t="s">
        <v>49</v>
      </c>
      <c r="X136" s="5" t="s">
        <v>51</v>
      </c>
    </row>
    <row r="137" spans="1:24" ht="18" customHeight="1" x14ac:dyDescent="0.25">
      <c r="A137" s="5" t="s">
        <v>1105</v>
      </c>
      <c r="B137" s="5" t="s">
        <v>568</v>
      </c>
      <c r="C137" s="5" t="s">
        <v>364</v>
      </c>
      <c r="D137" s="5" t="s">
        <v>365</v>
      </c>
      <c r="E137" s="5" t="s">
        <v>58</v>
      </c>
      <c r="F137" s="5" t="s">
        <v>51</v>
      </c>
      <c r="G137" s="5" t="s">
        <v>49</v>
      </c>
      <c r="H137" s="5" t="s">
        <v>51</v>
      </c>
      <c r="I137" s="5" t="s">
        <v>891</v>
      </c>
      <c r="J137" s="5" t="s">
        <v>110</v>
      </c>
      <c r="K137" s="5" t="s">
        <v>111</v>
      </c>
      <c r="L137" s="5" t="s">
        <v>36</v>
      </c>
      <c r="M137" s="5" t="s">
        <v>18</v>
      </c>
      <c r="N137" s="5" t="s">
        <v>37</v>
      </c>
      <c r="O137" s="5" t="s">
        <v>38</v>
      </c>
      <c r="P137" s="5" t="s">
        <v>19</v>
      </c>
      <c r="Q137" s="5" t="s">
        <v>464</v>
      </c>
      <c r="R137" s="5" t="s">
        <v>584</v>
      </c>
      <c r="S137" s="5" t="s">
        <v>586</v>
      </c>
      <c r="T137" s="5" t="s">
        <v>590</v>
      </c>
      <c r="U137" s="5" t="s">
        <v>591</v>
      </c>
      <c r="V137" s="5" t="s">
        <v>51</v>
      </c>
      <c r="W137" s="5" t="s">
        <v>49</v>
      </c>
      <c r="X137" s="5" t="s">
        <v>51</v>
      </c>
    </row>
    <row r="138" spans="1:24" ht="18" customHeight="1" x14ac:dyDescent="0.25">
      <c r="A138" s="5" t="s">
        <v>1105</v>
      </c>
      <c r="B138" s="5" t="s">
        <v>568</v>
      </c>
      <c r="C138" s="5" t="s">
        <v>364</v>
      </c>
      <c r="D138" s="5" t="s">
        <v>365</v>
      </c>
      <c r="E138" s="5" t="s">
        <v>58</v>
      </c>
      <c r="F138" s="5" t="s">
        <v>51</v>
      </c>
      <c r="G138" s="5" t="s">
        <v>49</v>
      </c>
      <c r="H138" s="5" t="s">
        <v>51</v>
      </c>
      <c r="I138" s="5" t="s">
        <v>891</v>
      </c>
      <c r="J138" s="5" t="s">
        <v>110</v>
      </c>
      <c r="K138" s="5" t="s">
        <v>111</v>
      </c>
      <c r="L138" s="5" t="s">
        <v>36</v>
      </c>
      <c r="M138" s="5" t="s">
        <v>18</v>
      </c>
      <c r="N138" s="5" t="s">
        <v>37</v>
      </c>
      <c r="O138" s="5" t="s">
        <v>38</v>
      </c>
      <c r="P138" s="5" t="s">
        <v>19</v>
      </c>
      <c r="Q138" s="5" t="s">
        <v>464</v>
      </c>
      <c r="R138" s="5" t="s">
        <v>584</v>
      </c>
      <c r="S138" s="5" t="s">
        <v>586</v>
      </c>
      <c r="T138" s="5" t="s">
        <v>590</v>
      </c>
      <c r="U138" s="5" t="s">
        <v>591</v>
      </c>
      <c r="V138" s="5" t="s">
        <v>51</v>
      </c>
      <c r="W138" s="5" t="s">
        <v>49</v>
      </c>
      <c r="X138" s="5" t="s">
        <v>51</v>
      </c>
    </row>
    <row r="139" spans="1:24" ht="18" customHeight="1" x14ac:dyDescent="0.25">
      <c r="A139" s="5" t="s">
        <v>720</v>
      </c>
      <c r="B139" s="5" t="s">
        <v>675</v>
      </c>
      <c r="C139" s="5" t="s">
        <v>366</v>
      </c>
      <c r="D139" s="5" t="s">
        <v>367</v>
      </c>
      <c r="E139" s="5" t="s">
        <v>58</v>
      </c>
      <c r="F139" s="5" t="s">
        <v>52</v>
      </c>
      <c r="G139" s="5" t="s">
        <v>50</v>
      </c>
      <c r="H139" s="5" t="s">
        <v>54</v>
      </c>
      <c r="I139" s="5" t="s">
        <v>659</v>
      </c>
      <c r="J139" s="5" t="s">
        <v>383</v>
      </c>
      <c r="K139" s="5" t="s">
        <v>384</v>
      </c>
      <c r="L139" s="5" t="s">
        <v>40</v>
      </c>
      <c r="M139" s="5" t="s">
        <v>18</v>
      </c>
      <c r="N139" s="5" t="s">
        <v>37</v>
      </c>
      <c r="O139" s="5" t="s">
        <v>38</v>
      </c>
      <c r="P139" s="5" t="s">
        <v>19</v>
      </c>
      <c r="Q139" s="5" t="s">
        <v>464</v>
      </c>
      <c r="R139" s="5" t="s">
        <v>682</v>
      </c>
      <c r="S139" s="5" t="s">
        <v>683</v>
      </c>
      <c r="T139" s="5" t="s">
        <v>684</v>
      </c>
      <c r="U139" s="5" t="s">
        <v>722</v>
      </c>
      <c r="V139" s="5" t="s">
        <v>52</v>
      </c>
      <c r="W139" s="5" t="s">
        <v>43</v>
      </c>
      <c r="X139" s="5" t="s">
        <v>54</v>
      </c>
    </row>
    <row r="140" spans="1:24" ht="18" customHeight="1" x14ac:dyDescent="0.25">
      <c r="A140" s="5" t="s">
        <v>720</v>
      </c>
      <c r="B140" s="5" t="s">
        <v>675</v>
      </c>
      <c r="C140" s="5" t="s">
        <v>366</v>
      </c>
      <c r="D140" s="5" t="s">
        <v>367</v>
      </c>
      <c r="E140" s="5" t="s">
        <v>58</v>
      </c>
      <c r="F140" s="5" t="s">
        <v>52</v>
      </c>
      <c r="G140" s="5" t="s">
        <v>50</v>
      </c>
      <c r="H140" s="5" t="s">
        <v>54</v>
      </c>
      <c r="I140" s="5" t="s">
        <v>662</v>
      </c>
      <c r="J140" s="5" t="s">
        <v>235</v>
      </c>
      <c r="K140" s="5" t="s">
        <v>389</v>
      </c>
      <c r="L140" s="5" t="s">
        <v>36</v>
      </c>
      <c r="M140" s="5" t="s">
        <v>18</v>
      </c>
      <c r="N140" s="5" t="s">
        <v>37</v>
      </c>
      <c r="O140" s="5" t="s">
        <v>38</v>
      </c>
      <c r="P140" s="5" t="s">
        <v>19</v>
      </c>
      <c r="Q140" s="5" t="s">
        <v>205</v>
      </c>
      <c r="R140" s="5" t="s">
        <v>689</v>
      </c>
      <c r="S140" s="5" t="s">
        <v>683</v>
      </c>
      <c r="T140" s="5" t="s">
        <v>688</v>
      </c>
      <c r="U140" s="5" t="s">
        <v>725</v>
      </c>
      <c r="V140" s="5" t="s">
        <v>52</v>
      </c>
      <c r="W140" s="5" t="s">
        <v>43</v>
      </c>
      <c r="X140" s="5" t="s">
        <v>54</v>
      </c>
    </row>
    <row r="141" spans="1:24" ht="18" customHeight="1" x14ac:dyDescent="0.25">
      <c r="A141" s="5" t="s">
        <v>720</v>
      </c>
      <c r="B141" s="5" t="s">
        <v>675</v>
      </c>
      <c r="C141" s="5" t="s">
        <v>366</v>
      </c>
      <c r="D141" s="5" t="s">
        <v>367</v>
      </c>
      <c r="E141" s="5" t="s">
        <v>58</v>
      </c>
      <c r="F141" s="5" t="s">
        <v>52</v>
      </c>
      <c r="G141" s="5" t="s">
        <v>50</v>
      </c>
      <c r="H141" s="5" t="s">
        <v>54</v>
      </c>
      <c r="I141" s="5" t="s">
        <v>676</v>
      </c>
      <c r="J141" s="5" t="s">
        <v>394</v>
      </c>
      <c r="K141" s="5" t="s">
        <v>395</v>
      </c>
      <c r="L141" s="5" t="s">
        <v>36</v>
      </c>
      <c r="M141" s="5" t="s">
        <v>18</v>
      </c>
      <c r="N141" s="5" t="s">
        <v>37</v>
      </c>
      <c r="O141" s="5" t="s">
        <v>21</v>
      </c>
      <c r="P141" s="5" t="s">
        <v>19</v>
      </c>
      <c r="Q141" s="5" t="s">
        <v>205</v>
      </c>
      <c r="R141" s="5" t="s">
        <v>696</v>
      </c>
      <c r="S141" s="5" t="s">
        <v>697</v>
      </c>
      <c r="T141" s="5" t="s">
        <v>688</v>
      </c>
      <c r="U141" s="5" t="s">
        <v>728</v>
      </c>
      <c r="V141" s="5" t="s">
        <v>52</v>
      </c>
      <c r="W141" s="5" t="s">
        <v>43</v>
      </c>
      <c r="X141" s="5" t="s">
        <v>54</v>
      </c>
    </row>
    <row r="142" spans="1:24" ht="18" customHeight="1" x14ac:dyDescent="0.25">
      <c r="A142" s="5" t="s">
        <v>720</v>
      </c>
      <c r="B142" s="5" t="s">
        <v>675</v>
      </c>
      <c r="C142" s="5" t="s">
        <v>366</v>
      </c>
      <c r="D142" s="5" t="s">
        <v>367</v>
      </c>
      <c r="E142" s="5" t="s">
        <v>58</v>
      </c>
      <c r="F142" s="5" t="s">
        <v>52</v>
      </c>
      <c r="G142" s="5" t="s">
        <v>50</v>
      </c>
      <c r="H142" s="5" t="s">
        <v>54</v>
      </c>
      <c r="I142" s="5" t="s">
        <v>669</v>
      </c>
      <c r="J142" s="5" t="s">
        <v>404</v>
      </c>
      <c r="K142" s="5" t="s">
        <v>405</v>
      </c>
      <c r="L142" s="5" t="s">
        <v>36</v>
      </c>
      <c r="M142" s="5" t="s">
        <v>18</v>
      </c>
      <c r="N142" s="5" t="s">
        <v>37</v>
      </c>
      <c r="O142" s="5" t="s">
        <v>38</v>
      </c>
      <c r="P142" s="5" t="s">
        <v>19</v>
      </c>
      <c r="Q142" s="5" t="s">
        <v>205</v>
      </c>
      <c r="R142" s="5" t="s">
        <v>706</v>
      </c>
      <c r="S142" s="5" t="s">
        <v>683</v>
      </c>
      <c r="T142" s="5" t="s">
        <v>688</v>
      </c>
      <c r="U142" s="5" t="s">
        <v>733</v>
      </c>
      <c r="V142" s="5" t="s">
        <v>52</v>
      </c>
      <c r="W142" s="5" t="s">
        <v>43</v>
      </c>
      <c r="X142" s="5" t="s">
        <v>54</v>
      </c>
    </row>
    <row r="143" spans="1:24" ht="18" customHeight="1" x14ac:dyDescent="0.25">
      <c r="A143" s="5" t="s">
        <v>720</v>
      </c>
      <c r="B143" s="5" t="s">
        <v>675</v>
      </c>
      <c r="C143" s="5" t="s">
        <v>366</v>
      </c>
      <c r="D143" s="5" t="s">
        <v>367</v>
      </c>
      <c r="E143" s="5" t="s">
        <v>58</v>
      </c>
      <c r="F143" s="5" t="s">
        <v>52</v>
      </c>
      <c r="G143" s="5" t="s">
        <v>50</v>
      </c>
      <c r="H143" s="5" t="s">
        <v>54</v>
      </c>
      <c r="I143" s="5" t="s">
        <v>671</v>
      </c>
      <c r="J143" s="5" t="s">
        <v>408</v>
      </c>
      <c r="K143" s="5" t="s">
        <v>409</v>
      </c>
      <c r="L143" s="5" t="s">
        <v>36</v>
      </c>
      <c r="M143" s="5" t="s">
        <v>18</v>
      </c>
      <c r="N143" s="5" t="s">
        <v>20</v>
      </c>
      <c r="O143" s="5" t="s">
        <v>21</v>
      </c>
      <c r="P143" s="5" t="s">
        <v>19</v>
      </c>
      <c r="Q143" s="5" t="s">
        <v>464</v>
      </c>
      <c r="R143" s="5" t="s">
        <v>709</v>
      </c>
      <c r="S143" s="5" t="s">
        <v>683</v>
      </c>
      <c r="T143" s="5" t="s">
        <v>688</v>
      </c>
      <c r="U143" s="5" t="s">
        <v>735</v>
      </c>
      <c r="V143" s="5" t="s">
        <v>52</v>
      </c>
      <c r="W143" s="5" t="s">
        <v>43</v>
      </c>
      <c r="X143" s="5" t="s">
        <v>54</v>
      </c>
    </row>
    <row r="144" spans="1:24" ht="18" customHeight="1" x14ac:dyDescent="0.25">
      <c r="A144" s="5" t="s">
        <v>720</v>
      </c>
      <c r="B144" s="5" t="s">
        <v>675</v>
      </c>
      <c r="C144" s="5" t="s">
        <v>366</v>
      </c>
      <c r="D144" s="5" t="s">
        <v>367</v>
      </c>
      <c r="E144" s="5" t="s">
        <v>58</v>
      </c>
      <c r="F144" s="5" t="s">
        <v>52</v>
      </c>
      <c r="G144" s="5" t="s">
        <v>50</v>
      </c>
      <c r="H144" s="5" t="s">
        <v>54</v>
      </c>
      <c r="I144" s="5" t="s">
        <v>674</v>
      </c>
      <c r="J144" s="5" t="s">
        <v>414</v>
      </c>
      <c r="K144" s="5" t="s">
        <v>415</v>
      </c>
      <c r="L144" s="5" t="s">
        <v>36</v>
      </c>
      <c r="M144" s="5" t="s">
        <v>18</v>
      </c>
      <c r="N144" s="5" t="s">
        <v>37</v>
      </c>
      <c r="O144" s="5" t="s">
        <v>38</v>
      </c>
      <c r="P144" s="5" t="s">
        <v>19</v>
      </c>
      <c r="Q144" s="5" t="s">
        <v>205</v>
      </c>
      <c r="R144" s="5" t="s">
        <v>714</v>
      </c>
      <c r="S144" s="5" t="s">
        <v>715</v>
      </c>
      <c r="T144" s="5" t="s">
        <v>695</v>
      </c>
      <c r="U144" s="5" t="s">
        <v>737</v>
      </c>
      <c r="V144" s="5" t="s">
        <v>52</v>
      </c>
      <c r="W144" s="5" t="s">
        <v>43</v>
      </c>
      <c r="X144" s="5" t="s">
        <v>54</v>
      </c>
    </row>
    <row r="145" spans="1:24" ht="18" customHeight="1" x14ac:dyDescent="0.25">
      <c r="A145" s="5" t="s">
        <v>720</v>
      </c>
      <c r="B145" s="5" t="s">
        <v>651</v>
      </c>
      <c r="C145" s="5" t="s">
        <v>368</v>
      </c>
      <c r="D145" s="5" t="s">
        <v>369</v>
      </c>
      <c r="E145" s="5" t="s">
        <v>58</v>
      </c>
      <c r="F145" s="5" t="s">
        <v>42</v>
      </c>
      <c r="G145" s="5" t="s">
        <v>50</v>
      </c>
      <c r="H145" s="5" t="s">
        <v>51</v>
      </c>
      <c r="I145" s="5" t="s">
        <v>658</v>
      </c>
      <c r="J145" s="5" t="s">
        <v>599</v>
      </c>
      <c r="K145" s="5" t="s">
        <v>600</v>
      </c>
      <c r="L145" s="5" t="s">
        <v>40</v>
      </c>
      <c r="M145" s="5" t="s">
        <v>18</v>
      </c>
      <c r="N145" s="5" t="s">
        <v>37</v>
      </c>
      <c r="O145" s="5" t="s">
        <v>38</v>
      </c>
      <c r="P145" s="5" t="s">
        <v>19</v>
      </c>
      <c r="Q145" s="5" t="s">
        <v>205</v>
      </c>
      <c r="R145" s="5" t="s">
        <v>680</v>
      </c>
      <c r="S145" s="5" t="s">
        <v>681</v>
      </c>
      <c r="T145" s="5" t="s">
        <v>319</v>
      </c>
      <c r="U145" s="5" t="s">
        <v>721</v>
      </c>
      <c r="V145" s="5" t="s">
        <v>42</v>
      </c>
      <c r="W145" s="5" t="s">
        <v>49</v>
      </c>
      <c r="X145" s="5" t="s">
        <v>51</v>
      </c>
    </row>
    <row r="146" spans="1:24" ht="18" customHeight="1" x14ac:dyDescent="0.25">
      <c r="A146" s="5" t="s">
        <v>720</v>
      </c>
      <c r="B146" s="5" t="s">
        <v>651</v>
      </c>
      <c r="C146" s="5" t="s">
        <v>368</v>
      </c>
      <c r="D146" s="5" t="s">
        <v>369</v>
      </c>
      <c r="E146" s="5" t="s">
        <v>58</v>
      </c>
      <c r="F146" s="5" t="s">
        <v>42</v>
      </c>
      <c r="G146" s="5" t="s">
        <v>50</v>
      </c>
      <c r="H146" s="5" t="s">
        <v>51</v>
      </c>
      <c r="I146" s="5" t="s">
        <v>663</v>
      </c>
      <c r="J146" s="5" t="s">
        <v>390</v>
      </c>
      <c r="K146" s="5" t="s">
        <v>391</v>
      </c>
      <c r="L146" s="5" t="s">
        <v>36</v>
      </c>
      <c r="M146" s="5" t="s">
        <v>18</v>
      </c>
      <c r="N146" s="5" t="s">
        <v>20</v>
      </c>
      <c r="O146" s="5" t="s">
        <v>21</v>
      </c>
      <c r="P146" s="5" t="s">
        <v>19</v>
      </c>
      <c r="Q146" s="5" t="s">
        <v>464</v>
      </c>
      <c r="R146" s="5" t="s">
        <v>690</v>
      </c>
      <c r="S146" s="5" t="s">
        <v>691</v>
      </c>
      <c r="T146" s="5" t="s">
        <v>692</v>
      </c>
      <c r="U146" s="5" t="s">
        <v>726</v>
      </c>
      <c r="V146" s="5" t="s">
        <v>42</v>
      </c>
      <c r="W146" s="5" t="s">
        <v>49</v>
      </c>
      <c r="X146" s="5" t="s">
        <v>51</v>
      </c>
    </row>
    <row r="147" spans="1:24" ht="18" customHeight="1" x14ac:dyDescent="0.25">
      <c r="A147" s="5" t="s">
        <v>720</v>
      </c>
      <c r="B147" s="5" t="s">
        <v>651</v>
      </c>
      <c r="C147" s="5" t="s">
        <v>368</v>
      </c>
      <c r="D147" s="5" t="s">
        <v>369</v>
      </c>
      <c r="E147" s="5" t="s">
        <v>58</v>
      </c>
      <c r="F147" s="5" t="s">
        <v>42</v>
      </c>
      <c r="G147" s="5" t="s">
        <v>50</v>
      </c>
      <c r="H147" s="5" t="s">
        <v>51</v>
      </c>
      <c r="I147" s="5" t="s">
        <v>668</v>
      </c>
      <c r="J147" s="5" t="s">
        <v>402</v>
      </c>
      <c r="K147" s="5" t="s">
        <v>403</v>
      </c>
      <c r="L147" s="5" t="s">
        <v>40</v>
      </c>
      <c r="M147" s="5" t="s">
        <v>18</v>
      </c>
      <c r="N147" s="5" t="s">
        <v>37</v>
      </c>
      <c r="O147" s="5" t="s">
        <v>38</v>
      </c>
      <c r="P147" s="5" t="s">
        <v>19</v>
      </c>
      <c r="Q147" s="5" t="s">
        <v>464</v>
      </c>
      <c r="R147" s="5" t="s">
        <v>703</v>
      </c>
      <c r="S147" s="5" t="s">
        <v>704</v>
      </c>
      <c r="T147" s="5" t="s">
        <v>705</v>
      </c>
      <c r="U147" s="5" t="s">
        <v>732</v>
      </c>
      <c r="V147" s="5" t="s">
        <v>42</v>
      </c>
      <c r="W147" s="5" t="s">
        <v>49</v>
      </c>
      <c r="X147" s="5" t="s">
        <v>51</v>
      </c>
    </row>
    <row r="148" spans="1:24" ht="18" customHeight="1" x14ac:dyDescent="0.25">
      <c r="A148" s="5" t="s">
        <v>720</v>
      </c>
      <c r="B148" s="5" t="s">
        <v>652</v>
      </c>
      <c r="C148" s="5" t="s">
        <v>370</v>
      </c>
      <c r="D148" s="5" t="s">
        <v>371</v>
      </c>
      <c r="E148" s="5" t="s">
        <v>58</v>
      </c>
      <c r="F148" s="5" t="s">
        <v>51</v>
      </c>
      <c r="G148" s="5" t="s">
        <v>49</v>
      </c>
      <c r="H148" s="5" t="s">
        <v>51</v>
      </c>
      <c r="I148" s="5" t="s">
        <v>659</v>
      </c>
      <c r="J148" s="5" t="s">
        <v>383</v>
      </c>
      <c r="K148" s="5" t="s">
        <v>384</v>
      </c>
      <c r="L148" s="5" t="s">
        <v>40</v>
      </c>
      <c r="M148" s="5" t="s">
        <v>18</v>
      </c>
      <c r="N148" s="5" t="s">
        <v>37</v>
      </c>
      <c r="O148" s="5" t="s">
        <v>38</v>
      </c>
      <c r="P148" s="5" t="s">
        <v>19</v>
      </c>
      <c r="Q148" s="5" t="s">
        <v>464</v>
      </c>
      <c r="R148" s="5" t="s">
        <v>682</v>
      </c>
      <c r="S148" s="5" t="s">
        <v>683</v>
      </c>
      <c r="T148" s="5" t="s">
        <v>684</v>
      </c>
      <c r="U148" s="5" t="s">
        <v>722</v>
      </c>
      <c r="V148" s="5" t="s">
        <v>51</v>
      </c>
      <c r="W148" s="5" t="s">
        <v>43</v>
      </c>
      <c r="X148" s="5" t="s">
        <v>51</v>
      </c>
    </row>
    <row r="149" spans="1:24" ht="18" customHeight="1" x14ac:dyDescent="0.25">
      <c r="A149" s="5" t="s">
        <v>720</v>
      </c>
      <c r="B149" s="5" t="s">
        <v>652</v>
      </c>
      <c r="C149" s="5" t="s">
        <v>370</v>
      </c>
      <c r="D149" s="5" t="s">
        <v>371</v>
      </c>
      <c r="E149" s="5" t="s">
        <v>58</v>
      </c>
      <c r="F149" s="5" t="s">
        <v>51</v>
      </c>
      <c r="G149" s="5" t="s">
        <v>49</v>
      </c>
      <c r="H149" s="5" t="s">
        <v>51</v>
      </c>
      <c r="I149" s="5" t="s">
        <v>660</v>
      </c>
      <c r="J149" s="5" t="s">
        <v>385</v>
      </c>
      <c r="K149" s="5" t="s">
        <v>386</v>
      </c>
      <c r="L149" s="5" t="s">
        <v>17</v>
      </c>
      <c r="M149" s="5" t="s">
        <v>18</v>
      </c>
      <c r="N149" s="5" t="s">
        <v>37</v>
      </c>
      <c r="O149" s="5" t="s">
        <v>21</v>
      </c>
      <c r="P149" s="5" t="s">
        <v>19</v>
      </c>
      <c r="Q149" s="5" t="s">
        <v>202</v>
      </c>
      <c r="R149" s="5" t="s">
        <v>685</v>
      </c>
      <c r="S149" s="5" t="s">
        <v>683</v>
      </c>
      <c r="T149" s="5" t="s">
        <v>686</v>
      </c>
      <c r="U149" s="5" t="s">
        <v>723</v>
      </c>
      <c r="V149" s="5" t="s">
        <v>51</v>
      </c>
      <c r="W149" s="5" t="s">
        <v>43</v>
      </c>
      <c r="X149" s="5" t="s">
        <v>51</v>
      </c>
    </row>
    <row r="150" spans="1:24" ht="18" customHeight="1" x14ac:dyDescent="0.25">
      <c r="A150" s="5" t="s">
        <v>720</v>
      </c>
      <c r="B150" s="5" t="s">
        <v>652</v>
      </c>
      <c r="C150" s="5" t="s">
        <v>370</v>
      </c>
      <c r="D150" s="5" t="s">
        <v>371</v>
      </c>
      <c r="E150" s="5" t="s">
        <v>58</v>
      </c>
      <c r="F150" s="5" t="s">
        <v>51</v>
      </c>
      <c r="G150" s="5" t="s">
        <v>49</v>
      </c>
      <c r="H150" s="5" t="s">
        <v>51</v>
      </c>
      <c r="I150" s="5" t="s">
        <v>661</v>
      </c>
      <c r="J150" s="5" t="s">
        <v>387</v>
      </c>
      <c r="K150" s="5" t="s">
        <v>388</v>
      </c>
      <c r="L150" s="5" t="s">
        <v>36</v>
      </c>
      <c r="M150" s="5" t="s">
        <v>39</v>
      </c>
      <c r="N150" s="5" t="s">
        <v>37</v>
      </c>
      <c r="O150" s="5" t="s">
        <v>21</v>
      </c>
      <c r="P150" s="5" t="s">
        <v>19</v>
      </c>
      <c r="Q150" s="5" t="s">
        <v>205</v>
      </c>
      <c r="R150" s="5" t="s">
        <v>687</v>
      </c>
      <c r="S150" s="5" t="s">
        <v>683</v>
      </c>
      <c r="T150" s="5" t="s">
        <v>688</v>
      </c>
      <c r="U150" s="5" t="s">
        <v>724</v>
      </c>
      <c r="V150" s="5" t="s">
        <v>51</v>
      </c>
      <c r="W150" s="5" t="s">
        <v>43</v>
      </c>
      <c r="X150" s="5" t="s">
        <v>51</v>
      </c>
    </row>
    <row r="151" spans="1:24" ht="18" customHeight="1" x14ac:dyDescent="0.25">
      <c r="A151" s="5" t="s">
        <v>720</v>
      </c>
      <c r="B151" s="5" t="s">
        <v>652</v>
      </c>
      <c r="C151" s="5" t="s">
        <v>370</v>
      </c>
      <c r="D151" s="5" t="s">
        <v>371</v>
      </c>
      <c r="E151" s="5" t="s">
        <v>58</v>
      </c>
      <c r="F151" s="5" t="s">
        <v>51</v>
      </c>
      <c r="G151" s="5" t="s">
        <v>49</v>
      </c>
      <c r="H151" s="5" t="s">
        <v>51</v>
      </c>
      <c r="I151" s="5" t="s">
        <v>662</v>
      </c>
      <c r="J151" s="5" t="s">
        <v>235</v>
      </c>
      <c r="K151" s="5" t="s">
        <v>389</v>
      </c>
      <c r="L151" s="5" t="s">
        <v>36</v>
      </c>
      <c r="M151" s="5" t="s">
        <v>18</v>
      </c>
      <c r="N151" s="5" t="s">
        <v>37</v>
      </c>
      <c r="O151" s="5" t="s">
        <v>38</v>
      </c>
      <c r="P151" s="5" t="s">
        <v>19</v>
      </c>
      <c r="Q151" s="5" t="s">
        <v>205</v>
      </c>
      <c r="R151" s="5" t="s">
        <v>689</v>
      </c>
      <c r="S151" s="5" t="s">
        <v>683</v>
      </c>
      <c r="T151" s="5" t="s">
        <v>688</v>
      </c>
      <c r="U151" s="5" t="s">
        <v>725</v>
      </c>
      <c r="V151" s="5" t="s">
        <v>51</v>
      </c>
      <c r="W151" s="5" t="s">
        <v>43</v>
      </c>
      <c r="X151" s="5" t="s">
        <v>51</v>
      </c>
    </row>
    <row r="152" spans="1:24" ht="18" customHeight="1" x14ac:dyDescent="0.25">
      <c r="A152" s="5" t="s">
        <v>720</v>
      </c>
      <c r="B152" s="5" t="s">
        <v>652</v>
      </c>
      <c r="C152" s="5" t="s">
        <v>370</v>
      </c>
      <c r="D152" s="5" t="s">
        <v>371</v>
      </c>
      <c r="E152" s="5" t="s">
        <v>58</v>
      </c>
      <c r="F152" s="5" t="s">
        <v>51</v>
      </c>
      <c r="G152" s="5" t="s">
        <v>49</v>
      </c>
      <c r="H152" s="5" t="s">
        <v>51</v>
      </c>
      <c r="I152" s="5" t="s">
        <v>676</v>
      </c>
      <c r="J152" s="5" t="s">
        <v>394</v>
      </c>
      <c r="K152" s="5" t="s">
        <v>395</v>
      </c>
      <c r="L152" s="5" t="s">
        <v>36</v>
      </c>
      <c r="M152" s="5" t="s">
        <v>18</v>
      </c>
      <c r="N152" s="5" t="s">
        <v>37</v>
      </c>
      <c r="O152" s="5" t="s">
        <v>21</v>
      </c>
      <c r="P152" s="5" t="s">
        <v>19</v>
      </c>
      <c r="Q152" s="5" t="s">
        <v>205</v>
      </c>
      <c r="R152" s="5" t="s">
        <v>696</v>
      </c>
      <c r="S152" s="5" t="s">
        <v>697</v>
      </c>
      <c r="T152" s="5" t="s">
        <v>688</v>
      </c>
      <c r="U152" s="5" t="s">
        <v>728</v>
      </c>
      <c r="V152" s="5" t="s">
        <v>51</v>
      </c>
      <c r="W152" s="5" t="s">
        <v>43</v>
      </c>
      <c r="X152" s="5" t="s">
        <v>51</v>
      </c>
    </row>
    <row r="153" spans="1:24" ht="18" customHeight="1" x14ac:dyDescent="0.25">
      <c r="A153" s="5" t="s">
        <v>720</v>
      </c>
      <c r="B153" s="5" t="s">
        <v>652</v>
      </c>
      <c r="C153" s="5" t="s">
        <v>370</v>
      </c>
      <c r="D153" s="5" t="s">
        <v>371</v>
      </c>
      <c r="E153" s="5" t="s">
        <v>58</v>
      </c>
      <c r="F153" s="5" t="s">
        <v>51</v>
      </c>
      <c r="G153" s="5" t="s">
        <v>49</v>
      </c>
      <c r="H153" s="5" t="s">
        <v>51</v>
      </c>
      <c r="I153" s="5" t="s">
        <v>665</v>
      </c>
      <c r="J153" s="5" t="s">
        <v>396</v>
      </c>
      <c r="K153" s="5" t="s">
        <v>397</v>
      </c>
      <c r="L153" s="5" t="s">
        <v>36</v>
      </c>
      <c r="M153" s="5" t="s">
        <v>18</v>
      </c>
      <c r="N153" s="5" t="s">
        <v>37</v>
      </c>
      <c r="O153" s="5" t="s">
        <v>38</v>
      </c>
      <c r="P153" s="5" t="s">
        <v>19</v>
      </c>
      <c r="Q153" s="5" t="s">
        <v>205</v>
      </c>
      <c r="R153" s="5" t="s">
        <v>698</v>
      </c>
      <c r="S153" s="5" t="s">
        <v>699</v>
      </c>
      <c r="T153" s="5" t="s">
        <v>688</v>
      </c>
      <c r="U153" s="5" t="s">
        <v>729</v>
      </c>
      <c r="V153" s="5" t="s">
        <v>51</v>
      </c>
      <c r="W153" s="5" t="s">
        <v>43</v>
      </c>
      <c r="X153" s="5" t="s">
        <v>51</v>
      </c>
    </row>
    <row r="154" spans="1:24" ht="18" customHeight="1" x14ac:dyDescent="0.25">
      <c r="A154" s="5" t="s">
        <v>720</v>
      </c>
      <c r="B154" s="5" t="s">
        <v>652</v>
      </c>
      <c r="C154" s="5" t="s">
        <v>370</v>
      </c>
      <c r="D154" s="5" t="s">
        <v>371</v>
      </c>
      <c r="E154" s="5" t="s">
        <v>58</v>
      </c>
      <c r="F154" s="5" t="s">
        <v>51</v>
      </c>
      <c r="G154" s="5" t="s">
        <v>49</v>
      </c>
      <c r="H154" s="5" t="s">
        <v>51</v>
      </c>
      <c r="I154" s="5" t="s">
        <v>668</v>
      </c>
      <c r="J154" s="5" t="s">
        <v>402</v>
      </c>
      <c r="K154" s="5" t="s">
        <v>403</v>
      </c>
      <c r="L154" s="5" t="s">
        <v>40</v>
      </c>
      <c r="M154" s="5" t="s">
        <v>18</v>
      </c>
      <c r="N154" s="5" t="s">
        <v>37</v>
      </c>
      <c r="O154" s="5" t="s">
        <v>38</v>
      </c>
      <c r="P154" s="5" t="s">
        <v>19</v>
      </c>
      <c r="Q154" s="5" t="s">
        <v>464</v>
      </c>
      <c r="R154" s="5" t="s">
        <v>703</v>
      </c>
      <c r="S154" s="5" t="s">
        <v>704</v>
      </c>
      <c r="T154" s="5" t="s">
        <v>705</v>
      </c>
      <c r="U154" s="5" t="s">
        <v>732</v>
      </c>
      <c r="V154" s="5" t="s">
        <v>51</v>
      </c>
      <c r="W154" s="5" t="s">
        <v>43</v>
      </c>
      <c r="X154" s="5" t="s">
        <v>51</v>
      </c>
    </row>
    <row r="155" spans="1:24" ht="18" customHeight="1" x14ac:dyDescent="0.25">
      <c r="A155" s="5" t="s">
        <v>720</v>
      </c>
      <c r="B155" s="5" t="s">
        <v>652</v>
      </c>
      <c r="C155" s="5" t="s">
        <v>370</v>
      </c>
      <c r="D155" s="5" t="s">
        <v>371</v>
      </c>
      <c r="E155" s="5" t="s">
        <v>58</v>
      </c>
      <c r="F155" s="5" t="s">
        <v>51</v>
      </c>
      <c r="G155" s="5" t="s">
        <v>49</v>
      </c>
      <c r="H155" s="5" t="s">
        <v>51</v>
      </c>
      <c r="I155" s="5" t="s">
        <v>672</v>
      </c>
      <c r="J155" s="5" t="s">
        <v>410</v>
      </c>
      <c r="K155" s="5" t="s">
        <v>411</v>
      </c>
      <c r="L155" s="5" t="s">
        <v>36</v>
      </c>
      <c r="M155" s="5" t="s">
        <v>18</v>
      </c>
      <c r="N155" s="5" t="s">
        <v>37</v>
      </c>
      <c r="O155" s="5" t="s">
        <v>21</v>
      </c>
      <c r="P155" s="5" t="s">
        <v>19</v>
      </c>
      <c r="Q155" s="5" t="s">
        <v>464</v>
      </c>
      <c r="R155" s="5" t="s">
        <v>710</v>
      </c>
      <c r="S155" s="5" t="s">
        <v>711</v>
      </c>
      <c r="T155" s="5" t="s">
        <v>688</v>
      </c>
      <c r="U155" s="5" t="s">
        <v>728</v>
      </c>
      <c r="V155" s="5" t="s">
        <v>51</v>
      </c>
      <c r="W155" s="5" t="s">
        <v>43</v>
      </c>
      <c r="X155" s="5" t="s">
        <v>51</v>
      </c>
    </row>
    <row r="156" spans="1:24" ht="18" customHeight="1" x14ac:dyDescent="0.25">
      <c r="A156" s="5" t="s">
        <v>720</v>
      </c>
      <c r="B156" s="5" t="s">
        <v>652</v>
      </c>
      <c r="C156" s="5" t="s">
        <v>370</v>
      </c>
      <c r="D156" s="5" t="s">
        <v>371</v>
      </c>
      <c r="E156" s="5" t="s">
        <v>58</v>
      </c>
      <c r="F156" s="5" t="s">
        <v>51</v>
      </c>
      <c r="G156" s="5" t="s">
        <v>49</v>
      </c>
      <c r="H156" s="5" t="s">
        <v>51</v>
      </c>
      <c r="I156" s="5" t="s">
        <v>674</v>
      </c>
      <c r="J156" s="5" t="s">
        <v>414</v>
      </c>
      <c r="K156" s="5" t="s">
        <v>415</v>
      </c>
      <c r="L156" s="5" t="s">
        <v>36</v>
      </c>
      <c r="M156" s="5" t="s">
        <v>18</v>
      </c>
      <c r="N156" s="5" t="s">
        <v>37</v>
      </c>
      <c r="O156" s="5" t="s">
        <v>38</v>
      </c>
      <c r="P156" s="5" t="s">
        <v>19</v>
      </c>
      <c r="Q156" s="5" t="s">
        <v>205</v>
      </c>
      <c r="R156" s="5" t="s">
        <v>714</v>
      </c>
      <c r="S156" s="5" t="s">
        <v>715</v>
      </c>
      <c r="T156" s="5" t="s">
        <v>695</v>
      </c>
      <c r="U156" s="5" t="s">
        <v>737</v>
      </c>
      <c r="V156" s="5" t="s">
        <v>51</v>
      </c>
      <c r="W156" s="5" t="s">
        <v>43</v>
      </c>
      <c r="X156" s="5" t="s">
        <v>51</v>
      </c>
    </row>
    <row r="157" spans="1:24" ht="18" customHeight="1" x14ac:dyDescent="0.25">
      <c r="A157" s="5" t="s">
        <v>720</v>
      </c>
      <c r="B157" s="5" t="s">
        <v>653</v>
      </c>
      <c r="C157" s="5" t="s">
        <v>598</v>
      </c>
      <c r="D157" s="5" t="s">
        <v>372</v>
      </c>
      <c r="E157" s="5" t="s">
        <v>58</v>
      </c>
      <c r="F157" s="5" t="s">
        <v>51</v>
      </c>
      <c r="G157" s="5" t="s">
        <v>49</v>
      </c>
      <c r="H157" s="5" t="s">
        <v>51</v>
      </c>
      <c r="I157" s="5" t="s">
        <v>658</v>
      </c>
      <c r="J157" s="5" t="s">
        <v>599</v>
      </c>
      <c r="K157" s="5" t="s">
        <v>600</v>
      </c>
      <c r="L157" s="5" t="s">
        <v>40</v>
      </c>
      <c r="M157" s="5" t="s">
        <v>18</v>
      </c>
      <c r="N157" s="5" t="s">
        <v>37</v>
      </c>
      <c r="O157" s="5" t="s">
        <v>38</v>
      </c>
      <c r="P157" s="5" t="s">
        <v>19</v>
      </c>
      <c r="Q157" s="5" t="s">
        <v>205</v>
      </c>
      <c r="R157" s="5" t="s">
        <v>680</v>
      </c>
      <c r="S157" s="5" t="s">
        <v>681</v>
      </c>
      <c r="T157" s="5" t="s">
        <v>319</v>
      </c>
      <c r="U157" s="5" t="s">
        <v>721</v>
      </c>
      <c r="V157" s="5" t="s">
        <v>51</v>
      </c>
      <c r="W157" s="5" t="s">
        <v>49</v>
      </c>
      <c r="X157" s="5" t="s">
        <v>51</v>
      </c>
    </row>
    <row r="158" spans="1:24" ht="18" customHeight="1" x14ac:dyDescent="0.25">
      <c r="A158" s="5" t="s">
        <v>720</v>
      </c>
      <c r="B158" s="5" t="s">
        <v>653</v>
      </c>
      <c r="C158" s="5" t="s">
        <v>598</v>
      </c>
      <c r="D158" s="5" t="s">
        <v>372</v>
      </c>
      <c r="E158" s="5" t="s">
        <v>58</v>
      </c>
      <c r="F158" s="5" t="s">
        <v>51</v>
      </c>
      <c r="G158" s="5" t="s">
        <v>49</v>
      </c>
      <c r="H158" s="5" t="s">
        <v>51</v>
      </c>
      <c r="I158" s="5" t="s">
        <v>668</v>
      </c>
      <c r="J158" s="5" t="s">
        <v>402</v>
      </c>
      <c r="K158" s="5" t="s">
        <v>403</v>
      </c>
      <c r="L158" s="5" t="s">
        <v>40</v>
      </c>
      <c r="M158" s="5" t="s">
        <v>18</v>
      </c>
      <c r="N158" s="5" t="s">
        <v>37</v>
      </c>
      <c r="O158" s="5" t="s">
        <v>38</v>
      </c>
      <c r="P158" s="5" t="s">
        <v>19</v>
      </c>
      <c r="Q158" s="5" t="s">
        <v>464</v>
      </c>
      <c r="R158" s="5" t="s">
        <v>703</v>
      </c>
      <c r="S158" s="5" t="s">
        <v>704</v>
      </c>
      <c r="T158" s="5" t="s">
        <v>705</v>
      </c>
      <c r="U158" s="5" t="s">
        <v>732</v>
      </c>
      <c r="V158" s="5" t="s">
        <v>51</v>
      </c>
      <c r="W158" s="5" t="s">
        <v>49</v>
      </c>
      <c r="X158" s="5" t="s">
        <v>51</v>
      </c>
    </row>
    <row r="159" spans="1:24" ht="18" customHeight="1" x14ac:dyDescent="0.25">
      <c r="A159" s="5" t="s">
        <v>720</v>
      </c>
      <c r="B159" s="5" t="s">
        <v>654</v>
      </c>
      <c r="C159" s="5" t="s">
        <v>373</v>
      </c>
      <c r="D159" s="5" t="s">
        <v>374</v>
      </c>
      <c r="E159" s="5" t="s">
        <v>58</v>
      </c>
      <c r="F159" s="5" t="s">
        <v>52</v>
      </c>
      <c r="G159" s="5" t="s">
        <v>50</v>
      </c>
      <c r="H159" s="5" t="s">
        <v>54</v>
      </c>
      <c r="I159" s="5" t="s">
        <v>664</v>
      </c>
      <c r="J159" s="5" t="s">
        <v>392</v>
      </c>
      <c r="K159" s="5" t="s">
        <v>393</v>
      </c>
      <c r="L159" s="5" t="s">
        <v>36</v>
      </c>
      <c r="M159" s="5" t="s">
        <v>18</v>
      </c>
      <c r="N159" s="5" t="s">
        <v>37</v>
      </c>
      <c r="O159" s="5" t="s">
        <v>38</v>
      </c>
      <c r="P159" s="5" t="s">
        <v>19</v>
      </c>
      <c r="Q159" s="5" t="s">
        <v>205</v>
      </c>
      <c r="R159" s="5" t="s">
        <v>693</v>
      </c>
      <c r="S159" s="5" t="s">
        <v>694</v>
      </c>
      <c r="T159" s="5" t="s">
        <v>695</v>
      </c>
      <c r="U159" s="5" t="s">
        <v>727</v>
      </c>
      <c r="V159" s="5" t="s">
        <v>52</v>
      </c>
      <c r="W159" s="5" t="s">
        <v>49</v>
      </c>
      <c r="X159" s="5" t="s">
        <v>54</v>
      </c>
    </row>
    <row r="160" spans="1:24" ht="18" customHeight="1" x14ac:dyDescent="0.25">
      <c r="A160" s="5" t="s">
        <v>720</v>
      </c>
      <c r="B160" s="5" t="s">
        <v>654</v>
      </c>
      <c r="C160" s="5" t="s">
        <v>373</v>
      </c>
      <c r="D160" s="5" t="s">
        <v>374</v>
      </c>
      <c r="E160" s="5" t="s">
        <v>58</v>
      </c>
      <c r="F160" s="5" t="s">
        <v>52</v>
      </c>
      <c r="G160" s="5" t="s">
        <v>50</v>
      </c>
      <c r="H160" s="5" t="s">
        <v>54</v>
      </c>
      <c r="I160" s="5" t="s">
        <v>666</v>
      </c>
      <c r="J160" s="5" t="s">
        <v>398</v>
      </c>
      <c r="K160" s="5" t="s">
        <v>399</v>
      </c>
      <c r="L160" s="5" t="s">
        <v>36</v>
      </c>
      <c r="M160" s="5" t="s">
        <v>18</v>
      </c>
      <c r="N160" s="5" t="s">
        <v>37</v>
      </c>
      <c r="O160" s="5" t="s">
        <v>38</v>
      </c>
      <c r="P160" s="5" t="s">
        <v>19</v>
      </c>
      <c r="Q160" s="5" t="s">
        <v>205</v>
      </c>
      <c r="R160" s="5" t="s">
        <v>700</v>
      </c>
      <c r="S160" s="5" t="s">
        <v>701</v>
      </c>
      <c r="T160" s="5" t="s">
        <v>688</v>
      </c>
      <c r="U160" s="5" t="s">
        <v>730</v>
      </c>
      <c r="V160" s="5" t="s">
        <v>52</v>
      </c>
      <c r="W160" s="5" t="s">
        <v>49</v>
      </c>
      <c r="X160" s="5" t="s">
        <v>54</v>
      </c>
    </row>
    <row r="161" spans="1:24" ht="18" customHeight="1" x14ac:dyDescent="0.25">
      <c r="A161" s="5" t="s">
        <v>720</v>
      </c>
      <c r="B161" s="5" t="s">
        <v>654</v>
      </c>
      <c r="C161" s="5" t="s">
        <v>373</v>
      </c>
      <c r="D161" s="5" t="s">
        <v>374</v>
      </c>
      <c r="E161" s="5" t="s">
        <v>58</v>
      </c>
      <c r="F161" s="5" t="s">
        <v>52</v>
      </c>
      <c r="G161" s="5" t="s">
        <v>50</v>
      </c>
      <c r="H161" s="5" t="s">
        <v>54</v>
      </c>
      <c r="I161" s="5" t="s">
        <v>673</v>
      </c>
      <c r="J161" s="5" t="s">
        <v>412</v>
      </c>
      <c r="K161" s="5" t="s">
        <v>413</v>
      </c>
      <c r="L161" s="5" t="s">
        <v>40</v>
      </c>
      <c r="M161" s="5" t="s">
        <v>18</v>
      </c>
      <c r="N161" s="5" t="s">
        <v>37</v>
      </c>
      <c r="O161" s="5" t="s">
        <v>38</v>
      </c>
      <c r="P161" s="5" t="s">
        <v>19</v>
      </c>
      <c r="Q161" s="5" t="s">
        <v>205</v>
      </c>
      <c r="R161" s="5" t="s">
        <v>712</v>
      </c>
      <c r="S161" s="5" t="s">
        <v>713</v>
      </c>
      <c r="T161" s="5" t="s">
        <v>695</v>
      </c>
      <c r="U161" s="5" t="s">
        <v>736</v>
      </c>
      <c r="V161" s="5" t="s">
        <v>52</v>
      </c>
      <c r="W161" s="5" t="s">
        <v>49</v>
      </c>
      <c r="X161" s="5" t="s">
        <v>54</v>
      </c>
    </row>
    <row r="162" spans="1:24" ht="18" customHeight="1" x14ac:dyDescent="0.25">
      <c r="A162" s="5" t="s">
        <v>720</v>
      </c>
      <c r="B162" s="5" t="s">
        <v>655</v>
      </c>
      <c r="C162" s="5" t="s">
        <v>375</v>
      </c>
      <c r="D162" s="5" t="s">
        <v>376</v>
      </c>
      <c r="E162" s="5" t="s">
        <v>58</v>
      </c>
      <c r="F162" s="5" t="s">
        <v>51</v>
      </c>
      <c r="G162" s="5" t="s">
        <v>49</v>
      </c>
      <c r="H162" s="5" t="s">
        <v>51</v>
      </c>
      <c r="I162" s="5" t="s">
        <v>658</v>
      </c>
      <c r="J162" s="5" t="s">
        <v>599</v>
      </c>
      <c r="K162" s="5" t="s">
        <v>600</v>
      </c>
      <c r="L162" s="5" t="s">
        <v>40</v>
      </c>
      <c r="M162" s="5" t="s">
        <v>18</v>
      </c>
      <c r="N162" s="5" t="s">
        <v>37</v>
      </c>
      <c r="O162" s="5" t="s">
        <v>38</v>
      </c>
      <c r="P162" s="5" t="s">
        <v>19</v>
      </c>
      <c r="Q162" s="5" t="s">
        <v>205</v>
      </c>
      <c r="R162" s="5" t="s">
        <v>680</v>
      </c>
      <c r="S162" s="5" t="s">
        <v>681</v>
      </c>
      <c r="T162" s="5" t="s">
        <v>319</v>
      </c>
      <c r="U162" s="5" t="s">
        <v>721</v>
      </c>
      <c r="V162" s="5" t="s">
        <v>51</v>
      </c>
      <c r="W162" s="5" t="s">
        <v>43</v>
      </c>
      <c r="X162" s="5" t="s">
        <v>51</v>
      </c>
    </row>
    <row r="163" spans="1:24" ht="18" customHeight="1" x14ac:dyDescent="0.25">
      <c r="A163" s="5" t="s">
        <v>720</v>
      </c>
      <c r="B163" s="5" t="s">
        <v>655</v>
      </c>
      <c r="C163" s="5" t="s">
        <v>375</v>
      </c>
      <c r="D163" s="5" t="s">
        <v>376</v>
      </c>
      <c r="E163" s="5" t="s">
        <v>58</v>
      </c>
      <c r="F163" s="5" t="s">
        <v>51</v>
      </c>
      <c r="G163" s="5" t="s">
        <v>49</v>
      </c>
      <c r="H163" s="5" t="s">
        <v>51</v>
      </c>
      <c r="I163" s="5" t="s">
        <v>663</v>
      </c>
      <c r="J163" s="5" t="s">
        <v>390</v>
      </c>
      <c r="K163" s="5" t="s">
        <v>391</v>
      </c>
      <c r="L163" s="5" t="s">
        <v>36</v>
      </c>
      <c r="M163" s="5" t="s">
        <v>18</v>
      </c>
      <c r="N163" s="5" t="s">
        <v>20</v>
      </c>
      <c r="O163" s="5" t="s">
        <v>21</v>
      </c>
      <c r="P163" s="5" t="s">
        <v>19</v>
      </c>
      <c r="Q163" s="5" t="s">
        <v>464</v>
      </c>
      <c r="R163" s="5" t="s">
        <v>690</v>
      </c>
      <c r="S163" s="5" t="s">
        <v>691</v>
      </c>
      <c r="T163" s="5" t="s">
        <v>692</v>
      </c>
      <c r="U163" s="5" t="s">
        <v>726</v>
      </c>
      <c r="V163" s="5" t="s">
        <v>51</v>
      </c>
      <c r="W163" s="5" t="s">
        <v>43</v>
      </c>
      <c r="X163" s="5" t="s">
        <v>51</v>
      </c>
    </row>
    <row r="164" spans="1:24" ht="18" customHeight="1" x14ac:dyDescent="0.25">
      <c r="A164" s="5" t="s">
        <v>720</v>
      </c>
      <c r="B164" s="5" t="s">
        <v>655</v>
      </c>
      <c r="C164" s="5" t="s">
        <v>375</v>
      </c>
      <c r="D164" s="5" t="s">
        <v>376</v>
      </c>
      <c r="E164" s="5" t="s">
        <v>58</v>
      </c>
      <c r="F164" s="5" t="s">
        <v>51</v>
      </c>
      <c r="G164" s="5" t="s">
        <v>49</v>
      </c>
      <c r="H164" s="5" t="s">
        <v>51</v>
      </c>
      <c r="I164" s="5" t="s">
        <v>668</v>
      </c>
      <c r="J164" s="5" t="s">
        <v>402</v>
      </c>
      <c r="K164" s="5" t="s">
        <v>403</v>
      </c>
      <c r="L164" s="5" t="s">
        <v>40</v>
      </c>
      <c r="M164" s="5" t="s">
        <v>18</v>
      </c>
      <c r="N164" s="5" t="s">
        <v>37</v>
      </c>
      <c r="O164" s="5" t="s">
        <v>38</v>
      </c>
      <c r="P164" s="5" t="s">
        <v>19</v>
      </c>
      <c r="Q164" s="5" t="s">
        <v>464</v>
      </c>
      <c r="R164" s="5" t="s">
        <v>703</v>
      </c>
      <c r="S164" s="5" t="s">
        <v>704</v>
      </c>
      <c r="T164" s="5" t="s">
        <v>705</v>
      </c>
      <c r="U164" s="5" t="s">
        <v>732</v>
      </c>
      <c r="V164" s="5" t="s">
        <v>51</v>
      </c>
      <c r="W164" s="5" t="s">
        <v>43</v>
      </c>
      <c r="X164" s="5" t="s">
        <v>51</v>
      </c>
    </row>
    <row r="165" spans="1:24" ht="18" customHeight="1" x14ac:dyDescent="0.25">
      <c r="A165" s="5" t="s">
        <v>720</v>
      </c>
      <c r="B165" s="5" t="s">
        <v>655</v>
      </c>
      <c r="C165" s="5" t="s">
        <v>375</v>
      </c>
      <c r="D165" s="5" t="s">
        <v>376</v>
      </c>
      <c r="E165" s="5" t="s">
        <v>58</v>
      </c>
      <c r="F165" s="5" t="s">
        <v>51</v>
      </c>
      <c r="G165" s="5" t="s">
        <v>49</v>
      </c>
      <c r="H165" s="5" t="s">
        <v>51</v>
      </c>
      <c r="I165" s="5" t="s">
        <v>669</v>
      </c>
      <c r="J165" s="5" t="s">
        <v>404</v>
      </c>
      <c r="K165" s="5" t="s">
        <v>405</v>
      </c>
      <c r="L165" s="5" t="s">
        <v>36</v>
      </c>
      <c r="M165" s="5" t="s">
        <v>18</v>
      </c>
      <c r="N165" s="5" t="s">
        <v>37</v>
      </c>
      <c r="O165" s="5" t="s">
        <v>38</v>
      </c>
      <c r="P165" s="5" t="s">
        <v>19</v>
      </c>
      <c r="Q165" s="5" t="s">
        <v>205</v>
      </c>
      <c r="R165" s="5" t="s">
        <v>706</v>
      </c>
      <c r="S165" s="5" t="s">
        <v>683</v>
      </c>
      <c r="T165" s="5" t="s">
        <v>688</v>
      </c>
      <c r="U165" s="5" t="s">
        <v>733</v>
      </c>
      <c r="V165" s="5" t="s">
        <v>51</v>
      </c>
      <c r="W165" s="5" t="s">
        <v>43</v>
      </c>
      <c r="X165" s="5" t="s">
        <v>51</v>
      </c>
    </row>
    <row r="166" spans="1:24" ht="18" customHeight="1" x14ac:dyDescent="0.25">
      <c r="A166" s="5" t="s">
        <v>720</v>
      </c>
      <c r="B166" s="5" t="s">
        <v>656</v>
      </c>
      <c r="C166" s="5" t="s">
        <v>377</v>
      </c>
      <c r="D166" s="5" t="s">
        <v>378</v>
      </c>
      <c r="E166" s="5" t="s">
        <v>58</v>
      </c>
      <c r="F166" s="5" t="s">
        <v>51</v>
      </c>
      <c r="G166" s="5" t="s">
        <v>49</v>
      </c>
      <c r="H166" s="5" t="s">
        <v>51</v>
      </c>
      <c r="I166" s="5" t="s">
        <v>663</v>
      </c>
      <c r="J166" s="5" t="s">
        <v>390</v>
      </c>
      <c r="K166" s="5" t="s">
        <v>391</v>
      </c>
      <c r="L166" s="5" t="s">
        <v>36</v>
      </c>
      <c r="M166" s="5" t="s">
        <v>18</v>
      </c>
      <c r="N166" s="5" t="s">
        <v>20</v>
      </c>
      <c r="O166" s="5" t="s">
        <v>21</v>
      </c>
      <c r="P166" s="5" t="s">
        <v>19</v>
      </c>
      <c r="Q166" s="5" t="s">
        <v>464</v>
      </c>
      <c r="R166" s="5" t="s">
        <v>690</v>
      </c>
      <c r="S166" s="5" t="s">
        <v>691</v>
      </c>
      <c r="T166" s="5" t="s">
        <v>692</v>
      </c>
      <c r="U166" s="5" t="s">
        <v>726</v>
      </c>
      <c r="V166" s="5" t="s">
        <v>51</v>
      </c>
      <c r="W166" s="5" t="s">
        <v>49</v>
      </c>
      <c r="X166" s="5" t="s">
        <v>51</v>
      </c>
    </row>
    <row r="167" spans="1:24" ht="18" customHeight="1" x14ac:dyDescent="0.25">
      <c r="A167" s="5" t="s">
        <v>720</v>
      </c>
      <c r="B167" s="5" t="s">
        <v>656</v>
      </c>
      <c r="C167" s="5" t="s">
        <v>377</v>
      </c>
      <c r="D167" s="5" t="s">
        <v>378</v>
      </c>
      <c r="E167" s="5" t="s">
        <v>58</v>
      </c>
      <c r="F167" s="5" t="s">
        <v>51</v>
      </c>
      <c r="G167" s="5" t="s">
        <v>49</v>
      </c>
      <c r="H167" s="5" t="s">
        <v>51</v>
      </c>
      <c r="I167" s="5" t="s">
        <v>664</v>
      </c>
      <c r="J167" s="5" t="s">
        <v>392</v>
      </c>
      <c r="K167" s="5" t="s">
        <v>393</v>
      </c>
      <c r="L167" s="5" t="s">
        <v>36</v>
      </c>
      <c r="M167" s="5" t="s">
        <v>18</v>
      </c>
      <c r="N167" s="5" t="s">
        <v>37</v>
      </c>
      <c r="O167" s="5" t="s">
        <v>38</v>
      </c>
      <c r="P167" s="5" t="s">
        <v>19</v>
      </c>
      <c r="Q167" s="5" t="s">
        <v>205</v>
      </c>
      <c r="R167" s="5" t="s">
        <v>693</v>
      </c>
      <c r="S167" s="5" t="s">
        <v>694</v>
      </c>
      <c r="T167" s="5" t="s">
        <v>695</v>
      </c>
      <c r="U167" s="5" t="s">
        <v>727</v>
      </c>
      <c r="V167" s="5" t="s">
        <v>51</v>
      </c>
      <c r="W167" s="5" t="s">
        <v>49</v>
      </c>
      <c r="X167" s="5" t="s">
        <v>51</v>
      </c>
    </row>
    <row r="168" spans="1:24" ht="18" customHeight="1" x14ac:dyDescent="0.25">
      <c r="A168" s="5" t="s">
        <v>720</v>
      </c>
      <c r="B168" s="5" t="s">
        <v>656</v>
      </c>
      <c r="C168" s="5" t="s">
        <v>377</v>
      </c>
      <c r="D168" s="5" t="s">
        <v>378</v>
      </c>
      <c r="E168" s="5" t="s">
        <v>58</v>
      </c>
      <c r="F168" s="5" t="s">
        <v>51</v>
      </c>
      <c r="G168" s="5" t="s">
        <v>49</v>
      </c>
      <c r="H168" s="5" t="s">
        <v>51</v>
      </c>
      <c r="I168" s="5" t="s">
        <v>667</v>
      </c>
      <c r="J168" s="5" t="s">
        <v>400</v>
      </c>
      <c r="K168" s="5" t="s">
        <v>401</v>
      </c>
      <c r="L168" s="5" t="s">
        <v>36</v>
      </c>
      <c r="M168" s="5" t="s">
        <v>18</v>
      </c>
      <c r="N168" s="5" t="s">
        <v>37</v>
      </c>
      <c r="O168" s="5" t="s">
        <v>21</v>
      </c>
      <c r="P168" s="5" t="s">
        <v>19</v>
      </c>
      <c r="Q168" s="5" t="s">
        <v>205</v>
      </c>
      <c r="R168" s="5" t="s">
        <v>702</v>
      </c>
      <c r="S168" s="5" t="s">
        <v>683</v>
      </c>
      <c r="T168" s="5" t="s">
        <v>688</v>
      </c>
      <c r="U168" s="5" t="s">
        <v>731</v>
      </c>
      <c r="V168" s="5" t="s">
        <v>51</v>
      </c>
      <c r="W168" s="5" t="s">
        <v>49</v>
      </c>
      <c r="X168" s="5" t="s">
        <v>51</v>
      </c>
    </row>
    <row r="169" spans="1:24" ht="18" customHeight="1" x14ac:dyDescent="0.25">
      <c r="A169" s="5" t="s">
        <v>720</v>
      </c>
      <c r="B169" s="5" t="s">
        <v>650</v>
      </c>
      <c r="C169" s="5" t="s">
        <v>381</v>
      </c>
      <c r="D169" s="5" t="s">
        <v>382</v>
      </c>
      <c r="E169" s="5" t="s">
        <v>58</v>
      </c>
      <c r="F169" s="5" t="s">
        <v>51</v>
      </c>
      <c r="G169" s="5" t="s">
        <v>49</v>
      </c>
      <c r="H169" s="5" t="s">
        <v>51</v>
      </c>
      <c r="I169" s="5" t="s">
        <v>662</v>
      </c>
      <c r="J169" s="5" t="s">
        <v>235</v>
      </c>
      <c r="K169" s="5" t="s">
        <v>389</v>
      </c>
      <c r="L169" s="5" t="s">
        <v>36</v>
      </c>
      <c r="M169" s="5" t="s">
        <v>18</v>
      </c>
      <c r="N169" s="5" t="s">
        <v>37</v>
      </c>
      <c r="O169" s="5" t="s">
        <v>38</v>
      </c>
      <c r="P169" s="5" t="s">
        <v>19</v>
      </c>
      <c r="Q169" s="5" t="s">
        <v>205</v>
      </c>
      <c r="R169" s="5" t="s">
        <v>689</v>
      </c>
      <c r="S169" s="5" t="s">
        <v>683</v>
      </c>
      <c r="T169" s="5" t="s">
        <v>688</v>
      </c>
      <c r="U169" s="5" t="s">
        <v>725</v>
      </c>
      <c r="V169" s="5" t="s">
        <v>51</v>
      </c>
      <c r="W169" s="5" t="s">
        <v>49</v>
      </c>
      <c r="X169" s="5" t="s">
        <v>51</v>
      </c>
    </row>
    <row r="170" spans="1:24" ht="18" customHeight="1" x14ac:dyDescent="0.25">
      <c r="A170" s="5" t="s">
        <v>720</v>
      </c>
      <c r="B170" s="5" t="s">
        <v>650</v>
      </c>
      <c r="C170" s="5" t="s">
        <v>381</v>
      </c>
      <c r="D170" s="5" t="s">
        <v>382</v>
      </c>
      <c r="E170" s="5" t="s">
        <v>58</v>
      </c>
      <c r="F170" s="5" t="s">
        <v>51</v>
      </c>
      <c r="G170" s="5" t="s">
        <v>49</v>
      </c>
      <c r="H170" s="5" t="s">
        <v>51</v>
      </c>
      <c r="I170" s="5" t="s">
        <v>663</v>
      </c>
      <c r="J170" s="5" t="s">
        <v>390</v>
      </c>
      <c r="K170" s="5" t="s">
        <v>391</v>
      </c>
      <c r="L170" s="5" t="s">
        <v>36</v>
      </c>
      <c r="M170" s="5" t="s">
        <v>18</v>
      </c>
      <c r="N170" s="5" t="s">
        <v>20</v>
      </c>
      <c r="O170" s="5" t="s">
        <v>21</v>
      </c>
      <c r="P170" s="5" t="s">
        <v>19</v>
      </c>
      <c r="Q170" s="5" t="s">
        <v>464</v>
      </c>
      <c r="R170" s="5" t="s">
        <v>690</v>
      </c>
      <c r="S170" s="5" t="s">
        <v>691</v>
      </c>
      <c r="T170" s="5" t="s">
        <v>692</v>
      </c>
      <c r="U170" s="5" t="s">
        <v>726</v>
      </c>
      <c r="V170" s="5" t="s">
        <v>51</v>
      </c>
      <c r="W170" s="5" t="s">
        <v>49</v>
      </c>
      <c r="X170" s="5" t="s">
        <v>51</v>
      </c>
    </row>
    <row r="171" spans="1:24" ht="18" customHeight="1" x14ac:dyDescent="0.25">
      <c r="A171" s="5" t="s">
        <v>720</v>
      </c>
      <c r="B171" s="5" t="s">
        <v>650</v>
      </c>
      <c r="C171" s="5" t="s">
        <v>381</v>
      </c>
      <c r="D171" s="5" t="s">
        <v>382</v>
      </c>
      <c r="E171" s="5" t="s">
        <v>58</v>
      </c>
      <c r="F171" s="5" t="s">
        <v>51</v>
      </c>
      <c r="G171" s="5" t="s">
        <v>49</v>
      </c>
      <c r="H171" s="5" t="s">
        <v>51</v>
      </c>
      <c r="I171" s="5" t="s">
        <v>676</v>
      </c>
      <c r="J171" s="5" t="s">
        <v>394</v>
      </c>
      <c r="K171" s="5" t="s">
        <v>395</v>
      </c>
      <c r="L171" s="5" t="s">
        <v>36</v>
      </c>
      <c r="M171" s="5" t="s">
        <v>18</v>
      </c>
      <c r="N171" s="5" t="s">
        <v>37</v>
      </c>
      <c r="O171" s="5" t="s">
        <v>21</v>
      </c>
      <c r="P171" s="5" t="s">
        <v>19</v>
      </c>
      <c r="Q171" s="5" t="s">
        <v>205</v>
      </c>
      <c r="R171" s="5" t="s">
        <v>696</v>
      </c>
      <c r="S171" s="5" t="s">
        <v>697</v>
      </c>
      <c r="T171" s="5" t="s">
        <v>688</v>
      </c>
      <c r="U171" s="5" t="s">
        <v>728</v>
      </c>
      <c r="V171" s="5" t="s">
        <v>51</v>
      </c>
      <c r="W171" s="5" t="s">
        <v>49</v>
      </c>
      <c r="X171" s="5" t="s">
        <v>51</v>
      </c>
    </row>
    <row r="172" spans="1:24" ht="18" customHeight="1" x14ac:dyDescent="0.25">
      <c r="A172" s="5" t="s">
        <v>720</v>
      </c>
      <c r="B172" s="5" t="s">
        <v>650</v>
      </c>
      <c r="C172" s="5" t="s">
        <v>381</v>
      </c>
      <c r="D172" s="5" t="s">
        <v>382</v>
      </c>
      <c r="E172" s="5" t="s">
        <v>58</v>
      </c>
      <c r="F172" s="5" t="s">
        <v>51</v>
      </c>
      <c r="G172" s="5" t="s">
        <v>49</v>
      </c>
      <c r="H172" s="5" t="s">
        <v>51</v>
      </c>
      <c r="I172" s="5" t="s">
        <v>670</v>
      </c>
      <c r="J172" s="5" t="s">
        <v>406</v>
      </c>
      <c r="K172" s="5" t="s">
        <v>407</v>
      </c>
      <c r="L172" s="5" t="s">
        <v>40</v>
      </c>
      <c r="M172" s="5" t="s">
        <v>18</v>
      </c>
      <c r="N172" s="5" t="s">
        <v>37</v>
      </c>
      <c r="O172" s="5" t="s">
        <v>38</v>
      </c>
      <c r="P172" s="5" t="s">
        <v>19</v>
      </c>
      <c r="Q172" s="5" t="s">
        <v>202</v>
      </c>
      <c r="R172" s="5" t="s">
        <v>707</v>
      </c>
      <c r="S172" s="5" t="s">
        <v>708</v>
      </c>
      <c r="T172" s="5" t="s">
        <v>688</v>
      </c>
      <c r="U172" s="5" t="s">
        <v>734</v>
      </c>
      <c r="V172" s="5" t="s">
        <v>51</v>
      </c>
      <c r="W172" s="5" t="s">
        <v>49</v>
      </c>
      <c r="X172" s="5" t="s">
        <v>51</v>
      </c>
    </row>
    <row r="173" spans="1:24" ht="18" customHeight="1" x14ac:dyDescent="0.25">
      <c r="A173" s="5" t="s">
        <v>720</v>
      </c>
      <c r="B173" s="5" t="s">
        <v>650</v>
      </c>
      <c r="C173" s="5" t="s">
        <v>381</v>
      </c>
      <c r="D173" s="5" t="s">
        <v>382</v>
      </c>
      <c r="E173" s="5" t="s">
        <v>58</v>
      </c>
      <c r="F173" s="5" t="s">
        <v>51</v>
      </c>
      <c r="G173" s="5" t="s">
        <v>49</v>
      </c>
      <c r="H173" s="5" t="s">
        <v>51</v>
      </c>
      <c r="I173" s="5" t="s">
        <v>671</v>
      </c>
      <c r="J173" s="5" t="s">
        <v>408</v>
      </c>
      <c r="K173" s="5" t="s">
        <v>409</v>
      </c>
      <c r="L173" s="5" t="s">
        <v>36</v>
      </c>
      <c r="M173" s="5" t="s">
        <v>18</v>
      </c>
      <c r="N173" s="5" t="s">
        <v>20</v>
      </c>
      <c r="O173" s="5" t="s">
        <v>21</v>
      </c>
      <c r="P173" s="5" t="s">
        <v>19</v>
      </c>
      <c r="Q173" s="5" t="s">
        <v>464</v>
      </c>
      <c r="R173" s="5" t="s">
        <v>709</v>
      </c>
      <c r="S173" s="5" t="s">
        <v>683</v>
      </c>
      <c r="T173" s="5" t="s">
        <v>688</v>
      </c>
      <c r="U173" s="5" t="s">
        <v>735</v>
      </c>
      <c r="V173" s="5" t="s">
        <v>51</v>
      </c>
      <c r="W173" s="5" t="s">
        <v>49</v>
      </c>
      <c r="X173" s="5" t="s">
        <v>51</v>
      </c>
    </row>
    <row r="174" spans="1:24" ht="18" customHeight="1" x14ac:dyDescent="0.25">
      <c r="A174" s="5" t="s">
        <v>720</v>
      </c>
      <c r="B174" s="5" t="s">
        <v>650</v>
      </c>
      <c r="C174" s="5" t="s">
        <v>381</v>
      </c>
      <c r="D174" s="5" t="s">
        <v>382</v>
      </c>
      <c r="E174" s="5" t="s">
        <v>58</v>
      </c>
      <c r="F174" s="5" t="s">
        <v>51</v>
      </c>
      <c r="G174" s="5" t="s">
        <v>49</v>
      </c>
      <c r="H174" s="5" t="s">
        <v>51</v>
      </c>
      <c r="I174" s="5" t="s">
        <v>677</v>
      </c>
      <c r="J174" s="5" t="s">
        <v>416</v>
      </c>
      <c r="K174" s="5" t="s">
        <v>417</v>
      </c>
      <c r="L174" s="5" t="s">
        <v>36</v>
      </c>
      <c r="M174" s="5" t="s">
        <v>18</v>
      </c>
      <c r="N174" s="5" t="s">
        <v>37</v>
      </c>
      <c r="O174" s="5" t="s">
        <v>38</v>
      </c>
      <c r="P174" s="5" t="s">
        <v>19</v>
      </c>
      <c r="Q174" s="5" t="s">
        <v>205</v>
      </c>
      <c r="R174" s="5" t="s">
        <v>714</v>
      </c>
      <c r="S174" s="5" t="s">
        <v>715</v>
      </c>
      <c r="T174" s="5" t="s">
        <v>695</v>
      </c>
      <c r="U174" s="5" t="s">
        <v>738</v>
      </c>
      <c r="V174" s="5" t="s">
        <v>51</v>
      </c>
      <c r="W174" s="5" t="s">
        <v>49</v>
      </c>
      <c r="X174" s="5" t="s">
        <v>51</v>
      </c>
    </row>
    <row r="175" spans="1:24" ht="18" customHeight="1" x14ac:dyDescent="0.25">
      <c r="A175" s="5" t="s">
        <v>720</v>
      </c>
      <c r="B175" s="5" t="s">
        <v>657</v>
      </c>
      <c r="C175" s="5" t="s">
        <v>379</v>
      </c>
      <c r="D175" s="5" t="s">
        <v>380</v>
      </c>
      <c r="E175" s="5" t="s">
        <v>58</v>
      </c>
      <c r="F175" s="5" t="s">
        <v>52</v>
      </c>
      <c r="G175" s="5" t="s">
        <v>50</v>
      </c>
      <c r="H175" s="5" t="s">
        <v>54</v>
      </c>
      <c r="I175" s="5" t="s">
        <v>679</v>
      </c>
      <c r="J175" s="5" t="s">
        <v>418</v>
      </c>
      <c r="K175" s="5" t="s">
        <v>419</v>
      </c>
      <c r="L175" s="5" t="s">
        <v>36</v>
      </c>
      <c r="M175" s="5" t="s">
        <v>18</v>
      </c>
      <c r="N175" s="5" t="s">
        <v>37</v>
      </c>
      <c r="O175" s="5" t="s">
        <v>21</v>
      </c>
      <c r="P175" s="5" t="s">
        <v>19</v>
      </c>
      <c r="Q175" s="5" t="s">
        <v>205</v>
      </c>
      <c r="R175" s="5" t="s">
        <v>716</v>
      </c>
      <c r="S175" s="5" t="s">
        <v>717</v>
      </c>
      <c r="T175" s="5" t="s">
        <v>695</v>
      </c>
      <c r="U175" s="5" t="s">
        <v>739</v>
      </c>
      <c r="V175" s="5" t="s">
        <v>52</v>
      </c>
      <c r="W175" s="5" t="s">
        <v>49</v>
      </c>
      <c r="X175" s="5" t="s">
        <v>54</v>
      </c>
    </row>
    <row r="176" spans="1:24" ht="18" customHeight="1" x14ac:dyDescent="0.25">
      <c r="A176" s="5" t="s">
        <v>720</v>
      </c>
      <c r="B176" s="5" t="s">
        <v>657</v>
      </c>
      <c r="C176" s="5" t="s">
        <v>379</v>
      </c>
      <c r="D176" s="5" t="s">
        <v>380</v>
      </c>
      <c r="E176" s="5" t="s">
        <v>58</v>
      </c>
      <c r="F176" s="5" t="s">
        <v>52</v>
      </c>
      <c r="G176" s="5" t="s">
        <v>50</v>
      </c>
      <c r="H176" s="5" t="s">
        <v>54</v>
      </c>
      <c r="I176" s="5" t="s">
        <v>678</v>
      </c>
      <c r="J176" s="5" t="s">
        <v>420</v>
      </c>
      <c r="K176" s="5" t="s">
        <v>421</v>
      </c>
      <c r="L176" s="5" t="s">
        <v>36</v>
      </c>
      <c r="M176" s="5" t="s">
        <v>39</v>
      </c>
      <c r="N176" s="5" t="s">
        <v>37</v>
      </c>
      <c r="O176" s="5" t="s">
        <v>38</v>
      </c>
      <c r="P176" s="5" t="s">
        <v>19</v>
      </c>
      <c r="Q176" s="5" t="s">
        <v>205</v>
      </c>
      <c r="R176" s="5" t="s">
        <v>718</v>
      </c>
      <c r="S176" s="5" t="s">
        <v>719</v>
      </c>
      <c r="T176" s="5" t="s">
        <v>720</v>
      </c>
      <c r="U176" s="5" t="s">
        <v>739</v>
      </c>
      <c r="V176" s="5" t="s">
        <v>52</v>
      </c>
      <c r="W176" s="5" t="s">
        <v>49</v>
      </c>
      <c r="X176" s="5" t="s">
        <v>54</v>
      </c>
    </row>
    <row r="177" spans="1:24" ht="18" customHeight="1" x14ac:dyDescent="0.25">
      <c r="A177" s="5" t="s">
        <v>150</v>
      </c>
      <c r="B177" s="5" t="s">
        <v>795</v>
      </c>
      <c r="C177" s="5" t="s">
        <v>159</v>
      </c>
      <c r="D177" s="5" t="s">
        <v>160</v>
      </c>
      <c r="E177" s="5" t="s">
        <v>786</v>
      </c>
      <c r="F177" s="5" t="s">
        <v>152</v>
      </c>
      <c r="G177" s="5" t="s">
        <v>158</v>
      </c>
      <c r="H177" s="5" t="s">
        <v>153</v>
      </c>
      <c r="I177" s="5" t="s">
        <v>911</v>
      </c>
      <c r="J177" s="5" t="s">
        <v>124</v>
      </c>
      <c r="K177" s="5" t="s">
        <v>125</v>
      </c>
      <c r="L177" s="5" t="s">
        <v>40</v>
      </c>
      <c r="M177" s="5" t="s">
        <v>18</v>
      </c>
      <c r="N177" s="5" t="s">
        <v>37</v>
      </c>
      <c r="O177" s="5" t="s">
        <v>38</v>
      </c>
      <c r="P177" s="5" t="s">
        <v>19</v>
      </c>
      <c r="Q177" s="5" t="s">
        <v>464</v>
      </c>
      <c r="R177" s="5" t="s">
        <v>829</v>
      </c>
      <c r="S177" s="5" t="s">
        <v>830</v>
      </c>
      <c r="T177" s="5" t="s">
        <v>819</v>
      </c>
      <c r="U177" s="5" t="s">
        <v>820</v>
      </c>
      <c r="V177" s="5" t="s">
        <v>152</v>
      </c>
      <c r="W177" s="5" t="s">
        <v>151</v>
      </c>
      <c r="X177" s="5" t="s">
        <v>153</v>
      </c>
    </row>
    <row r="178" spans="1:24" ht="18" customHeight="1" x14ac:dyDescent="0.25">
      <c r="A178" s="5" t="s">
        <v>150</v>
      </c>
      <c r="B178" s="5" t="s">
        <v>795</v>
      </c>
      <c r="C178" s="5" t="s">
        <v>159</v>
      </c>
      <c r="D178" s="5" t="s">
        <v>160</v>
      </c>
      <c r="E178" s="5" t="s">
        <v>786</v>
      </c>
      <c r="F178" s="5" t="s">
        <v>152</v>
      </c>
      <c r="G178" s="5" t="s">
        <v>158</v>
      </c>
      <c r="H178" s="5" t="s">
        <v>153</v>
      </c>
      <c r="I178" s="5" t="s">
        <v>914</v>
      </c>
      <c r="J178" s="5" t="s">
        <v>130</v>
      </c>
      <c r="K178" s="5" t="s">
        <v>131</v>
      </c>
      <c r="L178" s="5" t="s">
        <v>40</v>
      </c>
      <c r="M178" s="5" t="s">
        <v>18</v>
      </c>
      <c r="N178" s="5" t="s">
        <v>37</v>
      </c>
      <c r="O178" s="5" t="s">
        <v>38</v>
      </c>
      <c r="P178" s="5" t="s">
        <v>109</v>
      </c>
      <c r="Q178" s="5" t="s">
        <v>205</v>
      </c>
      <c r="R178" s="5" t="s">
        <v>841</v>
      </c>
      <c r="S178" s="5" t="s">
        <v>839</v>
      </c>
      <c r="T178" s="5" t="s">
        <v>838</v>
      </c>
      <c r="U178" s="5" t="s">
        <v>840</v>
      </c>
      <c r="V178" s="5" t="s">
        <v>152</v>
      </c>
      <c r="W178" s="5" t="s">
        <v>151</v>
      </c>
      <c r="X178" s="5" t="s">
        <v>153</v>
      </c>
    </row>
    <row r="179" spans="1:24" ht="18" customHeight="1" x14ac:dyDescent="0.25">
      <c r="A179" s="5" t="s">
        <v>150</v>
      </c>
      <c r="B179" s="5" t="s">
        <v>795</v>
      </c>
      <c r="C179" s="5" t="s">
        <v>159</v>
      </c>
      <c r="D179" s="5" t="s">
        <v>160</v>
      </c>
      <c r="E179" s="5" t="s">
        <v>786</v>
      </c>
      <c r="F179" s="5" t="s">
        <v>152</v>
      </c>
      <c r="G179" s="5" t="s">
        <v>158</v>
      </c>
      <c r="H179" s="5" t="s">
        <v>153</v>
      </c>
      <c r="I179" s="5" t="s">
        <v>916</v>
      </c>
      <c r="J179" s="5" t="s">
        <v>132</v>
      </c>
      <c r="K179" s="5" t="s">
        <v>133</v>
      </c>
      <c r="L179" s="5" t="s">
        <v>36</v>
      </c>
      <c r="M179" s="5" t="s">
        <v>39</v>
      </c>
      <c r="N179" s="5" t="s">
        <v>37</v>
      </c>
      <c r="O179" s="5" t="s">
        <v>38</v>
      </c>
      <c r="P179" s="5" t="s">
        <v>19</v>
      </c>
      <c r="Q179" s="5" t="s">
        <v>205</v>
      </c>
      <c r="R179" s="5" t="s">
        <v>842</v>
      </c>
      <c r="S179" s="5" t="s">
        <v>753</v>
      </c>
      <c r="T179" s="5" t="s">
        <v>831</v>
      </c>
      <c r="U179" s="5" t="s">
        <v>843</v>
      </c>
      <c r="V179" s="5" t="s">
        <v>152</v>
      </c>
      <c r="W179" s="5" t="s">
        <v>151</v>
      </c>
      <c r="X179" s="5" t="s">
        <v>153</v>
      </c>
    </row>
    <row r="180" spans="1:24" ht="18" customHeight="1" x14ac:dyDescent="0.25">
      <c r="A180" s="5" t="s">
        <v>150</v>
      </c>
      <c r="B180" s="5" t="s">
        <v>795</v>
      </c>
      <c r="C180" s="5" t="s">
        <v>159</v>
      </c>
      <c r="D180" s="5" t="s">
        <v>160</v>
      </c>
      <c r="E180" s="5" t="s">
        <v>786</v>
      </c>
      <c r="F180" s="5" t="s">
        <v>152</v>
      </c>
      <c r="G180" s="5" t="s">
        <v>158</v>
      </c>
      <c r="H180" s="5" t="s">
        <v>153</v>
      </c>
      <c r="I180" s="5" t="s">
        <v>936</v>
      </c>
      <c r="J180" s="5" t="s">
        <v>350</v>
      </c>
      <c r="K180" s="5" t="s">
        <v>351</v>
      </c>
      <c r="L180" s="5" t="s">
        <v>36</v>
      </c>
      <c r="M180" s="5" t="s">
        <v>39</v>
      </c>
      <c r="N180" s="5" t="s">
        <v>37</v>
      </c>
      <c r="O180" s="5" t="s">
        <v>38</v>
      </c>
      <c r="P180" s="5" t="s">
        <v>19</v>
      </c>
      <c r="Q180" s="5" t="s">
        <v>205</v>
      </c>
      <c r="R180" s="5" t="s">
        <v>943</v>
      </c>
      <c r="S180" s="5" t="s">
        <v>946</v>
      </c>
      <c r="T180" s="5" t="s">
        <v>759</v>
      </c>
      <c r="U180" s="5" t="s">
        <v>945</v>
      </c>
      <c r="V180" s="5" t="s">
        <v>152</v>
      </c>
      <c r="W180" s="5" t="s">
        <v>151</v>
      </c>
      <c r="X180" s="5" t="s">
        <v>153</v>
      </c>
    </row>
    <row r="181" spans="1:24" ht="18" customHeight="1" x14ac:dyDescent="0.25">
      <c r="A181" s="5" t="s">
        <v>150</v>
      </c>
      <c r="B181" s="5" t="s">
        <v>796</v>
      </c>
      <c r="C181" s="5" t="s">
        <v>161</v>
      </c>
      <c r="D181" s="5" t="s">
        <v>162</v>
      </c>
      <c r="E181" s="5" t="s">
        <v>786</v>
      </c>
      <c r="F181" s="5" t="s">
        <v>152</v>
      </c>
      <c r="G181" s="5" t="s">
        <v>154</v>
      </c>
      <c r="H181" s="5" t="s">
        <v>153</v>
      </c>
      <c r="I181" s="5" t="s">
        <v>917</v>
      </c>
      <c r="J181" s="5" t="s">
        <v>118</v>
      </c>
      <c r="K181" s="5" t="s">
        <v>119</v>
      </c>
      <c r="L181" s="5" t="s">
        <v>36</v>
      </c>
      <c r="M181" s="5" t="s">
        <v>18</v>
      </c>
      <c r="N181" s="5" t="s">
        <v>37</v>
      </c>
      <c r="O181" s="5" t="s">
        <v>21</v>
      </c>
      <c r="P181" s="5" t="s">
        <v>19</v>
      </c>
      <c r="Q181" s="5" t="s">
        <v>205</v>
      </c>
      <c r="R181" s="5" t="s">
        <v>821</v>
      </c>
      <c r="S181" s="5" t="s">
        <v>753</v>
      </c>
      <c r="T181" s="5" t="s">
        <v>822</v>
      </c>
      <c r="U181" s="5" t="s">
        <v>823</v>
      </c>
      <c r="V181" s="5" t="s">
        <v>152</v>
      </c>
      <c r="W181" s="5" t="s">
        <v>154</v>
      </c>
      <c r="X181" s="5" t="s">
        <v>153</v>
      </c>
    </row>
    <row r="182" spans="1:24" ht="18" customHeight="1" x14ac:dyDescent="0.25">
      <c r="A182" s="5" t="s">
        <v>150</v>
      </c>
      <c r="B182" s="5" t="s">
        <v>796</v>
      </c>
      <c r="C182" s="5" t="s">
        <v>161</v>
      </c>
      <c r="D182" s="5" t="s">
        <v>162</v>
      </c>
      <c r="E182" s="5" t="s">
        <v>786</v>
      </c>
      <c r="F182" s="5" t="s">
        <v>152</v>
      </c>
      <c r="G182" s="5" t="s">
        <v>154</v>
      </c>
      <c r="H182" s="5" t="s">
        <v>153</v>
      </c>
      <c r="I182" s="5" t="s">
        <v>912</v>
      </c>
      <c r="J182" s="5" t="s">
        <v>126</v>
      </c>
      <c r="K182" s="5" t="s">
        <v>127</v>
      </c>
      <c r="L182" s="5" t="s">
        <v>17</v>
      </c>
      <c r="M182" s="5" t="s">
        <v>39</v>
      </c>
      <c r="N182" s="5" t="s">
        <v>37</v>
      </c>
      <c r="O182" s="5" t="s">
        <v>21</v>
      </c>
      <c r="P182" s="5" t="s">
        <v>19</v>
      </c>
      <c r="Q182" s="5" t="s">
        <v>202</v>
      </c>
      <c r="R182" s="5" t="s">
        <v>832</v>
      </c>
      <c r="S182" s="5" t="s">
        <v>833</v>
      </c>
      <c r="T182" s="5" t="s">
        <v>819</v>
      </c>
      <c r="U182" s="5" t="s">
        <v>834</v>
      </c>
      <c r="V182" s="5" t="s">
        <v>152</v>
      </c>
      <c r="W182" s="5" t="s">
        <v>154</v>
      </c>
      <c r="X182" s="5" t="s">
        <v>153</v>
      </c>
    </row>
    <row r="183" spans="1:24" ht="18" customHeight="1" x14ac:dyDescent="0.25">
      <c r="A183" s="5" t="s">
        <v>150</v>
      </c>
      <c r="B183" s="5" t="s">
        <v>797</v>
      </c>
      <c r="C183" s="5" t="s">
        <v>163</v>
      </c>
      <c r="D183" s="5" t="s">
        <v>164</v>
      </c>
      <c r="E183" s="5" t="s">
        <v>786</v>
      </c>
      <c r="F183" s="5" t="s">
        <v>155</v>
      </c>
      <c r="G183" s="5" t="s">
        <v>154</v>
      </c>
      <c r="H183" s="5" t="s">
        <v>155</v>
      </c>
      <c r="I183" s="5" t="s">
        <v>794</v>
      </c>
      <c r="J183" s="5" t="s">
        <v>147</v>
      </c>
      <c r="K183" s="5" t="s">
        <v>148</v>
      </c>
      <c r="L183" s="5" t="s">
        <v>36</v>
      </c>
      <c r="M183" s="5" t="s">
        <v>149</v>
      </c>
      <c r="N183" s="5" t="s">
        <v>37</v>
      </c>
      <c r="O183" s="5" t="s">
        <v>21</v>
      </c>
      <c r="P183" s="5" t="s">
        <v>146</v>
      </c>
      <c r="Q183" s="5" t="s">
        <v>202</v>
      </c>
      <c r="R183" s="5" t="s">
        <v>801</v>
      </c>
      <c r="S183" s="5" t="s">
        <v>816</v>
      </c>
      <c r="T183" s="5" t="s">
        <v>813</v>
      </c>
      <c r="U183" s="5" t="s">
        <v>814</v>
      </c>
      <c r="V183" s="5" t="s">
        <v>156</v>
      </c>
      <c r="W183" s="5" t="s">
        <v>154</v>
      </c>
      <c r="X183" s="5" t="s">
        <v>157</v>
      </c>
    </row>
    <row r="184" spans="1:24" ht="18" customHeight="1" x14ac:dyDescent="0.25">
      <c r="A184" s="5" t="s">
        <v>150</v>
      </c>
      <c r="B184" s="5" t="s">
        <v>797</v>
      </c>
      <c r="C184" s="5" t="s">
        <v>163</v>
      </c>
      <c r="D184" s="5" t="s">
        <v>164</v>
      </c>
      <c r="E184" s="5" t="s">
        <v>786</v>
      </c>
      <c r="F184" s="5" t="s">
        <v>155</v>
      </c>
      <c r="G184" s="5" t="s">
        <v>154</v>
      </c>
      <c r="H184" s="5" t="s">
        <v>155</v>
      </c>
      <c r="I184" s="5" t="s">
        <v>924</v>
      </c>
      <c r="J184" s="5" t="s">
        <v>326</v>
      </c>
      <c r="K184" s="5" t="s">
        <v>327</v>
      </c>
      <c r="L184" s="5" t="s">
        <v>17</v>
      </c>
      <c r="M184" s="5" t="s">
        <v>18</v>
      </c>
      <c r="N184" s="5" t="s">
        <v>37</v>
      </c>
      <c r="O184" s="5" t="s">
        <v>21</v>
      </c>
      <c r="P184" s="5" t="s">
        <v>109</v>
      </c>
      <c r="Q184" s="5" t="s">
        <v>205</v>
      </c>
      <c r="R184" s="5" t="s">
        <v>949</v>
      </c>
      <c r="S184" s="5" t="s">
        <v>753</v>
      </c>
      <c r="T184" s="5" t="s">
        <v>759</v>
      </c>
      <c r="U184" s="5" t="s">
        <v>950</v>
      </c>
      <c r="V184" s="5" t="s">
        <v>156</v>
      </c>
      <c r="W184" s="5" t="s">
        <v>154</v>
      </c>
      <c r="X184" s="5" t="s">
        <v>157</v>
      </c>
    </row>
    <row r="185" spans="1:24" ht="18" customHeight="1" x14ac:dyDescent="0.25">
      <c r="A185" s="5" t="s">
        <v>150</v>
      </c>
      <c r="B185" s="5" t="s">
        <v>797</v>
      </c>
      <c r="C185" s="5" t="s">
        <v>163</v>
      </c>
      <c r="D185" s="5" t="s">
        <v>164</v>
      </c>
      <c r="E185" s="5" t="s">
        <v>786</v>
      </c>
      <c r="F185" s="5" t="s">
        <v>155</v>
      </c>
      <c r="G185" s="5" t="s">
        <v>154</v>
      </c>
      <c r="H185" s="5" t="s">
        <v>155</v>
      </c>
      <c r="I185" s="5" t="s">
        <v>932</v>
      </c>
      <c r="J185" s="5" t="s">
        <v>342</v>
      </c>
      <c r="K185" s="5" t="s">
        <v>343</v>
      </c>
      <c r="L185" s="5" t="s">
        <v>36</v>
      </c>
      <c r="M185" s="5" t="s">
        <v>39</v>
      </c>
      <c r="N185" s="5" t="s">
        <v>37</v>
      </c>
      <c r="O185" s="5" t="s">
        <v>21</v>
      </c>
      <c r="P185" s="5" t="s">
        <v>19</v>
      </c>
      <c r="Q185" s="5" t="s">
        <v>464</v>
      </c>
      <c r="R185" s="5" t="s">
        <v>943</v>
      </c>
      <c r="S185" s="5" t="s">
        <v>946</v>
      </c>
      <c r="T185" s="5" t="s">
        <v>759</v>
      </c>
      <c r="U185" s="5" t="s">
        <v>945</v>
      </c>
      <c r="V185" s="5" t="s">
        <v>156</v>
      </c>
      <c r="W185" s="5" t="s">
        <v>154</v>
      </c>
      <c r="X185" s="5" t="s">
        <v>157</v>
      </c>
    </row>
    <row r="186" spans="1:24" ht="18" customHeight="1" x14ac:dyDescent="0.25">
      <c r="A186" s="5" t="s">
        <v>150</v>
      </c>
      <c r="B186" s="5" t="s">
        <v>797</v>
      </c>
      <c r="C186" s="5" t="s">
        <v>163</v>
      </c>
      <c r="D186" s="5" t="s">
        <v>164</v>
      </c>
      <c r="E186" s="5" t="s">
        <v>786</v>
      </c>
      <c r="F186" s="5" t="s">
        <v>155</v>
      </c>
      <c r="G186" s="5" t="s">
        <v>154</v>
      </c>
      <c r="H186" s="5" t="s">
        <v>155</v>
      </c>
      <c r="I186" s="5" t="s">
        <v>931</v>
      </c>
      <c r="J186" s="5" t="s">
        <v>340</v>
      </c>
      <c r="K186" s="5" t="s">
        <v>341</v>
      </c>
      <c r="L186" s="5" t="s">
        <v>36</v>
      </c>
      <c r="M186" s="5" t="s">
        <v>39</v>
      </c>
      <c r="N186" s="5" t="s">
        <v>37</v>
      </c>
      <c r="O186" s="5" t="s">
        <v>38</v>
      </c>
      <c r="P186" s="5" t="s">
        <v>19</v>
      </c>
      <c r="Q186" s="5" t="s">
        <v>205</v>
      </c>
      <c r="R186" s="5" t="s">
        <v>943</v>
      </c>
      <c r="S186" s="5" t="s">
        <v>946</v>
      </c>
      <c r="T186" s="5" t="s">
        <v>759</v>
      </c>
      <c r="U186" s="5" t="s">
        <v>945</v>
      </c>
      <c r="V186" s="5" t="s">
        <v>156</v>
      </c>
      <c r="W186" s="5" t="s">
        <v>154</v>
      </c>
      <c r="X186" s="5" t="s">
        <v>157</v>
      </c>
    </row>
    <row r="187" spans="1:24" ht="18" customHeight="1" x14ac:dyDescent="0.25">
      <c r="A187" s="5" t="s">
        <v>150</v>
      </c>
      <c r="B187" s="5" t="s">
        <v>797</v>
      </c>
      <c r="C187" s="5" t="s">
        <v>163</v>
      </c>
      <c r="D187" s="5" t="s">
        <v>164</v>
      </c>
      <c r="E187" s="5" t="s">
        <v>786</v>
      </c>
      <c r="F187" s="5" t="s">
        <v>155</v>
      </c>
      <c r="G187" s="5" t="s">
        <v>154</v>
      </c>
      <c r="H187" s="5" t="s">
        <v>155</v>
      </c>
      <c r="I187" s="5" t="s">
        <v>791</v>
      </c>
      <c r="J187" s="5" t="s">
        <v>140</v>
      </c>
      <c r="K187" s="5" t="s">
        <v>141</v>
      </c>
      <c r="L187" s="5" t="s">
        <v>36</v>
      </c>
      <c r="M187" s="5" t="s">
        <v>39</v>
      </c>
      <c r="N187" s="5" t="s">
        <v>37</v>
      </c>
      <c r="O187" s="5" t="s">
        <v>21</v>
      </c>
      <c r="P187" s="5" t="s">
        <v>19</v>
      </c>
      <c r="Q187" s="5" t="s">
        <v>202</v>
      </c>
      <c r="R187" s="5" t="s">
        <v>801</v>
      </c>
      <c r="S187" s="5" t="s">
        <v>809</v>
      </c>
      <c r="T187" s="5" t="s">
        <v>807</v>
      </c>
      <c r="U187" s="5" t="s">
        <v>808</v>
      </c>
      <c r="V187" s="5" t="s">
        <v>156</v>
      </c>
      <c r="W187" s="5" t="s">
        <v>154</v>
      </c>
      <c r="X187" s="5" t="s">
        <v>157</v>
      </c>
    </row>
    <row r="188" spans="1:24" ht="18" customHeight="1" x14ac:dyDescent="0.25">
      <c r="A188" s="5" t="s">
        <v>150</v>
      </c>
      <c r="B188" s="5" t="s">
        <v>797</v>
      </c>
      <c r="C188" s="5" t="s">
        <v>163</v>
      </c>
      <c r="D188" s="5" t="s">
        <v>164</v>
      </c>
      <c r="E188" s="5" t="s">
        <v>786</v>
      </c>
      <c r="F188" s="5" t="s">
        <v>155</v>
      </c>
      <c r="G188" s="5" t="s">
        <v>154</v>
      </c>
      <c r="H188" s="5" t="s">
        <v>155</v>
      </c>
      <c r="I188" s="5" t="s">
        <v>789</v>
      </c>
      <c r="J188" s="5" t="s">
        <v>136</v>
      </c>
      <c r="K188" s="5" t="s">
        <v>137</v>
      </c>
      <c r="L188" s="5" t="s">
        <v>36</v>
      </c>
      <c r="M188" s="5" t="s">
        <v>39</v>
      </c>
      <c r="N188" s="5" t="s">
        <v>37</v>
      </c>
      <c r="O188" s="5" t="s">
        <v>21</v>
      </c>
      <c r="P188" s="5" t="s">
        <v>19</v>
      </c>
      <c r="Q188" s="5" t="s">
        <v>205</v>
      </c>
      <c r="R188" s="5" t="s">
        <v>799</v>
      </c>
      <c r="S188" s="5" t="s">
        <v>804</v>
      </c>
      <c r="T188" s="5" t="s">
        <v>805</v>
      </c>
      <c r="U188" s="5" t="s">
        <v>805</v>
      </c>
      <c r="V188" s="5" t="s">
        <v>156</v>
      </c>
      <c r="W188" s="5" t="s">
        <v>154</v>
      </c>
      <c r="X188" s="5" t="s">
        <v>157</v>
      </c>
    </row>
    <row r="189" spans="1:24" ht="18" customHeight="1" x14ac:dyDescent="0.25">
      <c r="A189" s="5" t="s">
        <v>150</v>
      </c>
      <c r="B189" s="5" t="s">
        <v>797</v>
      </c>
      <c r="C189" s="5" t="s">
        <v>163</v>
      </c>
      <c r="D189" s="5" t="s">
        <v>164</v>
      </c>
      <c r="E189" s="5" t="s">
        <v>786</v>
      </c>
      <c r="F189" s="5" t="s">
        <v>155</v>
      </c>
      <c r="G189" s="5" t="s">
        <v>154</v>
      </c>
      <c r="H189" s="5" t="s">
        <v>155</v>
      </c>
      <c r="I189" s="5" t="s">
        <v>788</v>
      </c>
      <c r="J189" s="5" t="s">
        <v>134</v>
      </c>
      <c r="K189" s="5" t="s">
        <v>135</v>
      </c>
      <c r="L189" s="5" t="s">
        <v>36</v>
      </c>
      <c r="M189" s="5" t="s">
        <v>39</v>
      </c>
      <c r="N189" s="5" t="s">
        <v>37</v>
      </c>
      <c r="O189" s="5" t="s">
        <v>21</v>
      </c>
      <c r="P189" s="5" t="s">
        <v>19</v>
      </c>
      <c r="Q189" s="5" t="s">
        <v>205</v>
      </c>
      <c r="R189" s="5" t="s">
        <v>787</v>
      </c>
      <c r="S189" s="5" t="s">
        <v>810</v>
      </c>
      <c r="T189" s="5" t="s">
        <v>811</v>
      </c>
      <c r="U189" s="5" t="s">
        <v>808</v>
      </c>
      <c r="V189" s="5" t="s">
        <v>156</v>
      </c>
      <c r="W189" s="5" t="s">
        <v>154</v>
      </c>
      <c r="X189" s="5" t="s">
        <v>157</v>
      </c>
    </row>
    <row r="190" spans="1:24" ht="18" customHeight="1" x14ac:dyDescent="0.25">
      <c r="A190" s="5" t="s">
        <v>150</v>
      </c>
      <c r="B190" s="5" t="s">
        <v>797</v>
      </c>
      <c r="C190" s="5" t="s">
        <v>163</v>
      </c>
      <c r="D190" s="5" t="s">
        <v>164</v>
      </c>
      <c r="E190" s="5" t="s">
        <v>786</v>
      </c>
      <c r="F190" s="5" t="s">
        <v>155</v>
      </c>
      <c r="G190" s="5" t="s">
        <v>154</v>
      </c>
      <c r="H190" s="5" t="s">
        <v>155</v>
      </c>
      <c r="I190" s="5" t="s">
        <v>930</v>
      </c>
      <c r="J190" s="5" t="s">
        <v>338</v>
      </c>
      <c r="K190" s="5" t="s">
        <v>339</v>
      </c>
      <c r="L190" s="5" t="s">
        <v>36</v>
      </c>
      <c r="M190" s="5" t="s">
        <v>39</v>
      </c>
      <c r="N190" s="5" t="s">
        <v>37</v>
      </c>
      <c r="O190" s="5" t="s">
        <v>38</v>
      </c>
      <c r="P190" s="5" t="s">
        <v>19</v>
      </c>
      <c r="Q190" s="5" t="s">
        <v>464</v>
      </c>
      <c r="R190" s="5" t="s">
        <v>965</v>
      </c>
      <c r="S190" s="5" t="s">
        <v>966</v>
      </c>
      <c r="T190" s="5" t="s">
        <v>759</v>
      </c>
      <c r="U190" s="5" t="s">
        <v>967</v>
      </c>
      <c r="V190" s="5" t="s">
        <v>156</v>
      </c>
      <c r="W190" s="5" t="s">
        <v>154</v>
      </c>
      <c r="X190" s="5" t="s">
        <v>157</v>
      </c>
    </row>
    <row r="191" spans="1:24" ht="18" customHeight="1" x14ac:dyDescent="0.25">
      <c r="A191" s="5" t="s">
        <v>150</v>
      </c>
      <c r="B191" s="5" t="s">
        <v>797</v>
      </c>
      <c r="C191" s="5" t="s">
        <v>163</v>
      </c>
      <c r="D191" s="5" t="s">
        <v>164</v>
      </c>
      <c r="E191" s="5" t="s">
        <v>786</v>
      </c>
      <c r="F191" s="5" t="s">
        <v>155</v>
      </c>
      <c r="G191" s="5" t="s">
        <v>154</v>
      </c>
      <c r="H191" s="5" t="s">
        <v>155</v>
      </c>
      <c r="I191" s="5" t="s">
        <v>790</v>
      </c>
      <c r="J191" s="5" t="s">
        <v>138</v>
      </c>
      <c r="K191" s="5" t="s">
        <v>139</v>
      </c>
      <c r="L191" s="5" t="s">
        <v>36</v>
      </c>
      <c r="M191" s="5" t="s">
        <v>18</v>
      </c>
      <c r="N191" s="5" t="s">
        <v>37</v>
      </c>
      <c r="O191" s="5" t="s">
        <v>38</v>
      </c>
      <c r="P191" s="5" t="s">
        <v>19</v>
      </c>
      <c r="Q191" s="5" t="s">
        <v>464</v>
      </c>
      <c r="R191" s="5" t="s">
        <v>800</v>
      </c>
      <c r="S191" s="5" t="s">
        <v>806</v>
      </c>
      <c r="T191" s="5" t="s">
        <v>807</v>
      </c>
      <c r="U191" s="5" t="s">
        <v>808</v>
      </c>
      <c r="V191" s="5" t="s">
        <v>156</v>
      </c>
      <c r="W191" s="5" t="s">
        <v>154</v>
      </c>
      <c r="X191" s="5" t="s">
        <v>157</v>
      </c>
    </row>
    <row r="192" spans="1:24" ht="18" customHeight="1" x14ac:dyDescent="0.25">
      <c r="A192" s="5" t="s">
        <v>150</v>
      </c>
      <c r="B192" s="5" t="s">
        <v>797</v>
      </c>
      <c r="C192" s="5" t="s">
        <v>163</v>
      </c>
      <c r="D192" s="5" t="s">
        <v>164</v>
      </c>
      <c r="E192" s="5" t="s">
        <v>786</v>
      </c>
      <c r="F192" s="5" t="s">
        <v>155</v>
      </c>
      <c r="G192" s="5" t="s">
        <v>154</v>
      </c>
      <c r="H192" s="5" t="s">
        <v>155</v>
      </c>
      <c r="I192" s="5" t="s">
        <v>935</v>
      </c>
      <c r="J192" s="5" t="s">
        <v>348</v>
      </c>
      <c r="K192" s="5" t="s">
        <v>349</v>
      </c>
      <c r="L192" s="5" t="s">
        <v>36</v>
      </c>
      <c r="M192" s="5" t="s">
        <v>39</v>
      </c>
      <c r="N192" s="5" t="s">
        <v>37</v>
      </c>
      <c r="O192" s="5" t="s">
        <v>21</v>
      </c>
      <c r="P192" s="5" t="s">
        <v>19</v>
      </c>
      <c r="Q192" s="5" t="s">
        <v>205</v>
      </c>
      <c r="R192" s="5" t="s">
        <v>972</v>
      </c>
      <c r="S192" s="5" t="s">
        <v>973</v>
      </c>
      <c r="T192" s="5" t="s">
        <v>759</v>
      </c>
      <c r="U192" s="5" t="s">
        <v>974</v>
      </c>
      <c r="V192" s="5" t="s">
        <v>156</v>
      </c>
      <c r="W192" s="5" t="s">
        <v>154</v>
      </c>
      <c r="X192" s="5" t="s">
        <v>157</v>
      </c>
    </row>
    <row r="193" spans="1:24" ht="18" customHeight="1" x14ac:dyDescent="0.25">
      <c r="A193" s="5" t="s">
        <v>150</v>
      </c>
      <c r="B193" s="5" t="s">
        <v>797</v>
      </c>
      <c r="C193" s="5" t="s">
        <v>163</v>
      </c>
      <c r="D193" s="5" t="s">
        <v>164</v>
      </c>
      <c r="E193" s="5" t="s">
        <v>786</v>
      </c>
      <c r="F193" s="5" t="s">
        <v>155</v>
      </c>
      <c r="G193" s="5" t="s">
        <v>154</v>
      </c>
      <c r="H193" s="5" t="s">
        <v>155</v>
      </c>
      <c r="I193" s="5" t="s">
        <v>933</v>
      </c>
      <c r="J193" s="5" t="s">
        <v>344</v>
      </c>
      <c r="K193" s="5" t="s">
        <v>345</v>
      </c>
      <c r="L193" s="5" t="s">
        <v>36</v>
      </c>
      <c r="M193" s="5" t="s">
        <v>18</v>
      </c>
      <c r="N193" s="5" t="s">
        <v>37</v>
      </c>
      <c r="O193" s="5" t="s">
        <v>21</v>
      </c>
      <c r="P193" s="5" t="s">
        <v>19</v>
      </c>
      <c r="Q193" s="5" t="s">
        <v>202</v>
      </c>
      <c r="R193" s="5" t="s">
        <v>968</v>
      </c>
      <c r="S193" s="5" t="s">
        <v>542</v>
      </c>
      <c r="T193" s="5" t="s">
        <v>759</v>
      </c>
      <c r="U193" s="5" t="s">
        <v>969</v>
      </c>
      <c r="V193" s="5" t="s">
        <v>156</v>
      </c>
      <c r="W193" s="5" t="s">
        <v>154</v>
      </c>
      <c r="X193" s="5" t="s">
        <v>157</v>
      </c>
    </row>
    <row r="194" spans="1:24" ht="18" customHeight="1" x14ac:dyDescent="0.25">
      <c r="A194" s="5" t="s">
        <v>150</v>
      </c>
      <c r="B194" s="5" t="s">
        <v>797</v>
      </c>
      <c r="C194" s="5" t="s">
        <v>163</v>
      </c>
      <c r="D194" s="5" t="s">
        <v>164</v>
      </c>
      <c r="E194" s="5" t="s">
        <v>786</v>
      </c>
      <c r="F194" s="5" t="s">
        <v>155</v>
      </c>
      <c r="G194" s="5" t="s">
        <v>154</v>
      </c>
      <c r="H194" s="5" t="s">
        <v>155</v>
      </c>
      <c r="I194" s="5" t="s">
        <v>793</v>
      </c>
      <c r="J194" s="5" t="s">
        <v>144</v>
      </c>
      <c r="K194" s="5" t="s">
        <v>145</v>
      </c>
      <c r="L194" s="5" t="s">
        <v>40</v>
      </c>
      <c r="M194" s="5" t="s">
        <v>39</v>
      </c>
      <c r="N194" s="5" t="s">
        <v>37</v>
      </c>
      <c r="O194" s="5" t="s">
        <v>21</v>
      </c>
      <c r="P194" s="5" t="s">
        <v>146</v>
      </c>
      <c r="Q194" s="5" t="s">
        <v>464</v>
      </c>
      <c r="R194" s="5" t="s">
        <v>803</v>
      </c>
      <c r="S194" s="5" t="s">
        <v>815</v>
      </c>
      <c r="T194" s="5" t="s">
        <v>813</v>
      </c>
      <c r="U194" s="5" t="s">
        <v>814</v>
      </c>
      <c r="V194" s="5" t="s">
        <v>156</v>
      </c>
      <c r="W194" s="5" t="s">
        <v>154</v>
      </c>
      <c r="X194" s="5" t="s">
        <v>157</v>
      </c>
    </row>
    <row r="195" spans="1:24" ht="18" customHeight="1" x14ac:dyDescent="0.25">
      <c r="A195" s="5" t="s">
        <v>150</v>
      </c>
      <c r="B195" s="5" t="s">
        <v>797</v>
      </c>
      <c r="C195" s="5" t="s">
        <v>163</v>
      </c>
      <c r="D195" s="5" t="s">
        <v>164</v>
      </c>
      <c r="E195" s="5" t="s">
        <v>786</v>
      </c>
      <c r="F195" s="5" t="s">
        <v>155</v>
      </c>
      <c r="G195" s="5" t="s">
        <v>154</v>
      </c>
      <c r="H195" s="5" t="s">
        <v>155</v>
      </c>
      <c r="I195" s="5" t="s">
        <v>927</v>
      </c>
      <c r="J195" s="5" t="s">
        <v>332</v>
      </c>
      <c r="K195" s="5" t="s">
        <v>333</v>
      </c>
      <c r="L195" s="5" t="s">
        <v>36</v>
      </c>
      <c r="M195" s="5" t="s">
        <v>18</v>
      </c>
      <c r="N195" s="5" t="s">
        <v>37</v>
      </c>
      <c r="O195" s="5" t="s">
        <v>38</v>
      </c>
      <c r="P195" s="5" t="s">
        <v>19</v>
      </c>
      <c r="Q195" s="5" t="s">
        <v>202</v>
      </c>
      <c r="R195" s="5" t="s">
        <v>957</v>
      </c>
      <c r="S195" s="5" t="s">
        <v>946</v>
      </c>
      <c r="T195" s="5" t="s">
        <v>958</v>
      </c>
      <c r="U195" s="5" t="s">
        <v>959</v>
      </c>
      <c r="V195" s="5" t="s">
        <v>156</v>
      </c>
      <c r="W195" s="5" t="s">
        <v>154</v>
      </c>
      <c r="X195" s="5" t="s">
        <v>157</v>
      </c>
    </row>
    <row r="196" spans="1:24" ht="18" customHeight="1" x14ac:dyDescent="0.25">
      <c r="A196" s="5" t="s">
        <v>150</v>
      </c>
      <c r="B196" s="5" t="s">
        <v>797</v>
      </c>
      <c r="C196" s="5" t="s">
        <v>163</v>
      </c>
      <c r="D196" s="5" t="s">
        <v>164</v>
      </c>
      <c r="E196" s="5" t="s">
        <v>786</v>
      </c>
      <c r="F196" s="5" t="s">
        <v>155</v>
      </c>
      <c r="G196" s="5" t="s">
        <v>154</v>
      </c>
      <c r="H196" s="5" t="s">
        <v>155</v>
      </c>
      <c r="I196" s="5" t="s">
        <v>938</v>
      </c>
      <c r="J196" s="5" t="s">
        <v>354</v>
      </c>
      <c r="K196" s="5" t="s">
        <v>355</v>
      </c>
      <c r="L196" s="5" t="s">
        <v>36</v>
      </c>
      <c r="M196" s="5" t="s">
        <v>39</v>
      </c>
      <c r="N196" s="5" t="s">
        <v>37</v>
      </c>
      <c r="O196" s="5" t="s">
        <v>21</v>
      </c>
      <c r="P196" s="5" t="s">
        <v>19</v>
      </c>
      <c r="Q196" s="5" t="s">
        <v>205</v>
      </c>
      <c r="R196" s="5" t="s">
        <v>978</v>
      </c>
      <c r="S196" s="5" t="s">
        <v>979</v>
      </c>
      <c r="T196" s="5" t="s">
        <v>759</v>
      </c>
      <c r="U196" s="5" t="s">
        <v>980</v>
      </c>
      <c r="V196" s="5" t="s">
        <v>156</v>
      </c>
      <c r="W196" s="5" t="s">
        <v>154</v>
      </c>
      <c r="X196" s="5" t="s">
        <v>157</v>
      </c>
    </row>
    <row r="197" spans="1:24" ht="18" customHeight="1" x14ac:dyDescent="0.25">
      <c r="A197" s="5" t="s">
        <v>150</v>
      </c>
      <c r="B197" s="5" t="s">
        <v>797</v>
      </c>
      <c r="C197" s="5" t="s">
        <v>163</v>
      </c>
      <c r="D197" s="5" t="s">
        <v>164</v>
      </c>
      <c r="E197" s="5" t="s">
        <v>786</v>
      </c>
      <c r="F197" s="5" t="s">
        <v>155</v>
      </c>
      <c r="G197" s="5" t="s">
        <v>154</v>
      </c>
      <c r="H197" s="5" t="s">
        <v>155</v>
      </c>
      <c r="I197" s="5" t="s">
        <v>925</v>
      </c>
      <c r="J197" s="5" t="s">
        <v>328</v>
      </c>
      <c r="K197" s="5" t="s">
        <v>329</v>
      </c>
      <c r="L197" s="5" t="s">
        <v>17</v>
      </c>
      <c r="M197" s="5" t="s">
        <v>39</v>
      </c>
      <c r="N197" s="5" t="s">
        <v>37</v>
      </c>
      <c r="O197" s="5" t="s">
        <v>21</v>
      </c>
      <c r="P197" s="5" t="s">
        <v>19</v>
      </c>
      <c r="Q197" s="5" t="s">
        <v>464</v>
      </c>
      <c r="R197" s="5" t="s">
        <v>951</v>
      </c>
      <c r="S197" s="5" t="s">
        <v>952</v>
      </c>
      <c r="T197" s="5" t="s">
        <v>759</v>
      </c>
      <c r="U197" s="5" t="s">
        <v>953</v>
      </c>
      <c r="V197" s="5" t="s">
        <v>156</v>
      </c>
      <c r="W197" s="5" t="s">
        <v>154</v>
      </c>
      <c r="X197" s="5" t="s">
        <v>157</v>
      </c>
    </row>
    <row r="198" spans="1:24" ht="18" customHeight="1" x14ac:dyDescent="0.25">
      <c r="A198" s="5" t="s">
        <v>150</v>
      </c>
      <c r="B198" s="5" t="s">
        <v>797</v>
      </c>
      <c r="C198" s="5" t="s">
        <v>163</v>
      </c>
      <c r="D198" s="5" t="s">
        <v>164</v>
      </c>
      <c r="E198" s="5" t="s">
        <v>786</v>
      </c>
      <c r="F198" s="5" t="s">
        <v>155</v>
      </c>
      <c r="G198" s="5" t="s">
        <v>154</v>
      </c>
      <c r="H198" s="5" t="s">
        <v>155</v>
      </c>
      <c r="I198" s="5" t="s">
        <v>936</v>
      </c>
      <c r="J198" s="5" t="s">
        <v>350</v>
      </c>
      <c r="K198" s="5" t="s">
        <v>351</v>
      </c>
      <c r="L198" s="5" t="s">
        <v>36</v>
      </c>
      <c r="M198" s="5" t="s">
        <v>39</v>
      </c>
      <c r="N198" s="5" t="s">
        <v>37</v>
      </c>
      <c r="O198" s="5" t="s">
        <v>38</v>
      </c>
      <c r="P198" s="5" t="s">
        <v>19</v>
      </c>
      <c r="Q198" s="5" t="s">
        <v>205</v>
      </c>
      <c r="R198" s="5" t="s">
        <v>943</v>
      </c>
      <c r="S198" s="5" t="s">
        <v>946</v>
      </c>
      <c r="T198" s="5" t="s">
        <v>759</v>
      </c>
      <c r="U198" s="5" t="s">
        <v>945</v>
      </c>
      <c r="V198" s="5" t="s">
        <v>156</v>
      </c>
      <c r="W198" s="5" t="s">
        <v>154</v>
      </c>
      <c r="X198" s="5" t="s">
        <v>157</v>
      </c>
    </row>
    <row r="199" spans="1:24" ht="18" customHeight="1" x14ac:dyDescent="0.25">
      <c r="A199" s="5" t="s">
        <v>150</v>
      </c>
      <c r="B199" s="5" t="s">
        <v>797</v>
      </c>
      <c r="C199" s="5" t="s">
        <v>163</v>
      </c>
      <c r="D199" s="5" t="s">
        <v>164</v>
      </c>
      <c r="E199" s="5" t="s">
        <v>786</v>
      </c>
      <c r="F199" s="5" t="s">
        <v>155</v>
      </c>
      <c r="G199" s="5" t="s">
        <v>154</v>
      </c>
      <c r="H199" s="5" t="s">
        <v>155</v>
      </c>
      <c r="I199" s="5" t="s">
        <v>921</v>
      </c>
      <c r="J199" s="5" t="s">
        <v>320</v>
      </c>
      <c r="K199" s="5" t="s">
        <v>321</v>
      </c>
      <c r="L199" s="5" t="s">
        <v>36</v>
      </c>
      <c r="M199" s="5" t="s">
        <v>39</v>
      </c>
      <c r="N199" s="5" t="s">
        <v>37</v>
      </c>
      <c r="O199" s="5" t="s">
        <v>21</v>
      </c>
      <c r="P199" s="5" t="s">
        <v>19</v>
      </c>
      <c r="Q199" s="5" t="s">
        <v>464</v>
      </c>
      <c r="R199" s="5" t="s">
        <v>940</v>
      </c>
      <c r="S199" s="5" t="s">
        <v>941</v>
      </c>
      <c r="T199" s="5" t="s">
        <v>759</v>
      </c>
      <c r="U199" s="5" t="s">
        <v>942</v>
      </c>
      <c r="V199" s="5" t="s">
        <v>156</v>
      </c>
      <c r="W199" s="5" t="s">
        <v>154</v>
      </c>
      <c r="X199" s="5" t="s">
        <v>157</v>
      </c>
    </row>
    <row r="200" spans="1:24" ht="18" customHeight="1" x14ac:dyDescent="0.25">
      <c r="A200" s="5" t="s">
        <v>150</v>
      </c>
      <c r="B200" s="5" t="s">
        <v>797</v>
      </c>
      <c r="C200" s="5" t="s">
        <v>163</v>
      </c>
      <c r="D200" s="5" t="s">
        <v>164</v>
      </c>
      <c r="E200" s="5" t="s">
        <v>786</v>
      </c>
      <c r="F200" s="5" t="s">
        <v>155</v>
      </c>
      <c r="G200" s="5" t="s">
        <v>154</v>
      </c>
      <c r="H200" s="5" t="s">
        <v>155</v>
      </c>
      <c r="I200" s="5" t="s">
        <v>929</v>
      </c>
      <c r="J200" s="5" t="s">
        <v>336</v>
      </c>
      <c r="K200" s="5" t="s">
        <v>337</v>
      </c>
      <c r="L200" s="5" t="s">
        <v>36</v>
      </c>
      <c r="M200" s="5" t="s">
        <v>39</v>
      </c>
      <c r="N200" s="5" t="s">
        <v>37</v>
      </c>
      <c r="O200" s="5" t="s">
        <v>21</v>
      </c>
      <c r="P200" s="5" t="s">
        <v>19</v>
      </c>
      <c r="Q200" s="5" t="s">
        <v>205</v>
      </c>
      <c r="R200" s="5" t="s">
        <v>963</v>
      </c>
      <c r="S200" s="5" t="s">
        <v>961</v>
      </c>
      <c r="T200" s="5" t="s">
        <v>759</v>
      </c>
      <c r="U200" s="5" t="s">
        <v>964</v>
      </c>
      <c r="V200" s="5" t="s">
        <v>156</v>
      </c>
      <c r="W200" s="5" t="s">
        <v>154</v>
      </c>
      <c r="X200" s="5" t="s">
        <v>157</v>
      </c>
    </row>
    <row r="201" spans="1:24" ht="18" customHeight="1" x14ac:dyDescent="0.25">
      <c r="A201" s="5" t="s">
        <v>150</v>
      </c>
      <c r="B201" s="5" t="s">
        <v>797</v>
      </c>
      <c r="C201" s="5" t="s">
        <v>163</v>
      </c>
      <c r="D201" s="5" t="s">
        <v>164</v>
      </c>
      <c r="E201" s="5" t="s">
        <v>786</v>
      </c>
      <c r="F201" s="5" t="s">
        <v>155</v>
      </c>
      <c r="G201" s="5" t="s">
        <v>154</v>
      </c>
      <c r="H201" s="5" t="s">
        <v>155</v>
      </c>
      <c r="I201" s="5" t="s">
        <v>926</v>
      </c>
      <c r="J201" s="5" t="s">
        <v>330</v>
      </c>
      <c r="K201" s="5" t="s">
        <v>331</v>
      </c>
      <c r="L201" s="5" t="s">
        <v>36</v>
      </c>
      <c r="M201" s="5" t="s">
        <v>18</v>
      </c>
      <c r="N201" s="5" t="s">
        <v>37</v>
      </c>
      <c r="O201" s="5" t="s">
        <v>38</v>
      </c>
      <c r="P201" s="5" t="s">
        <v>19</v>
      </c>
      <c r="Q201" s="5" t="s">
        <v>205</v>
      </c>
      <c r="R201" s="5" t="s">
        <v>956</v>
      </c>
      <c r="S201" s="5" t="s">
        <v>954</v>
      </c>
      <c r="T201" s="5" t="s">
        <v>759</v>
      </c>
      <c r="U201" s="5" t="s">
        <v>955</v>
      </c>
      <c r="V201" s="5" t="s">
        <v>156</v>
      </c>
      <c r="W201" s="5" t="s">
        <v>154</v>
      </c>
      <c r="X201" s="5" t="s">
        <v>157</v>
      </c>
    </row>
    <row r="202" spans="1:24" ht="18" customHeight="1" x14ac:dyDescent="0.25">
      <c r="A202" s="5" t="s">
        <v>150</v>
      </c>
      <c r="B202" s="5" t="s">
        <v>797</v>
      </c>
      <c r="C202" s="5" t="s">
        <v>163</v>
      </c>
      <c r="D202" s="5" t="s">
        <v>164</v>
      </c>
      <c r="E202" s="5" t="s">
        <v>786</v>
      </c>
      <c r="F202" s="5" t="s">
        <v>155</v>
      </c>
      <c r="G202" s="5" t="s">
        <v>154</v>
      </c>
      <c r="H202" s="5" t="s">
        <v>155</v>
      </c>
      <c r="I202" s="5" t="s">
        <v>923</v>
      </c>
      <c r="J202" s="5" t="s">
        <v>324</v>
      </c>
      <c r="K202" s="5" t="s">
        <v>325</v>
      </c>
      <c r="L202" s="5" t="s">
        <v>17</v>
      </c>
      <c r="M202" s="5" t="s">
        <v>39</v>
      </c>
      <c r="N202" s="5" t="s">
        <v>20</v>
      </c>
      <c r="O202" s="5" t="s">
        <v>38</v>
      </c>
      <c r="P202" s="5" t="s">
        <v>19</v>
      </c>
      <c r="Q202" s="5" t="s">
        <v>464</v>
      </c>
      <c r="R202" s="5" t="s">
        <v>947</v>
      </c>
      <c r="S202" s="5" t="s">
        <v>542</v>
      </c>
      <c r="T202" s="5" t="s">
        <v>759</v>
      </c>
      <c r="U202" s="5" t="s">
        <v>948</v>
      </c>
      <c r="V202" s="5" t="s">
        <v>156</v>
      </c>
      <c r="W202" s="5" t="s">
        <v>154</v>
      </c>
      <c r="X202" s="5" t="s">
        <v>157</v>
      </c>
    </row>
    <row r="203" spans="1:24" ht="18" customHeight="1" x14ac:dyDescent="0.25">
      <c r="A203" s="5" t="s">
        <v>150</v>
      </c>
      <c r="B203" s="5" t="s">
        <v>797</v>
      </c>
      <c r="C203" s="5" t="s">
        <v>163</v>
      </c>
      <c r="D203" s="5" t="s">
        <v>164</v>
      </c>
      <c r="E203" s="5" t="s">
        <v>786</v>
      </c>
      <c r="F203" s="5" t="s">
        <v>155</v>
      </c>
      <c r="G203" s="5" t="s">
        <v>154</v>
      </c>
      <c r="H203" s="5" t="s">
        <v>155</v>
      </c>
      <c r="I203" s="5" t="s">
        <v>928</v>
      </c>
      <c r="J203" s="5" t="s">
        <v>334</v>
      </c>
      <c r="K203" s="5" t="s">
        <v>335</v>
      </c>
      <c r="L203" s="5" t="s">
        <v>36</v>
      </c>
      <c r="M203" s="5" t="s">
        <v>39</v>
      </c>
      <c r="N203" s="5" t="s">
        <v>37</v>
      </c>
      <c r="O203" s="5" t="s">
        <v>21</v>
      </c>
      <c r="P203" s="5" t="s">
        <v>19</v>
      </c>
      <c r="Q203" s="5" t="s">
        <v>205</v>
      </c>
      <c r="R203" s="5" t="s">
        <v>960</v>
      </c>
      <c r="S203" s="5" t="s">
        <v>961</v>
      </c>
      <c r="T203" s="5" t="s">
        <v>759</v>
      </c>
      <c r="U203" s="5" t="s">
        <v>962</v>
      </c>
      <c r="V203" s="5" t="s">
        <v>156</v>
      </c>
      <c r="W203" s="5" t="s">
        <v>154</v>
      </c>
      <c r="X203" s="5" t="s">
        <v>157</v>
      </c>
    </row>
    <row r="204" spans="1:24" ht="18" customHeight="1" x14ac:dyDescent="0.25">
      <c r="A204" s="5" t="s">
        <v>150</v>
      </c>
      <c r="B204" s="5" t="s">
        <v>797</v>
      </c>
      <c r="C204" s="5" t="s">
        <v>163</v>
      </c>
      <c r="D204" s="5" t="s">
        <v>164</v>
      </c>
      <c r="E204" s="5" t="s">
        <v>786</v>
      </c>
      <c r="F204" s="5" t="s">
        <v>155</v>
      </c>
      <c r="G204" s="5" t="s">
        <v>154</v>
      </c>
      <c r="H204" s="5" t="s">
        <v>155</v>
      </c>
      <c r="I204" s="5" t="s">
        <v>794</v>
      </c>
      <c r="J204" s="5" t="s">
        <v>147</v>
      </c>
      <c r="K204" s="5" t="s">
        <v>148</v>
      </c>
      <c r="L204" s="5" t="s">
        <v>36</v>
      </c>
      <c r="M204" s="5" t="s">
        <v>149</v>
      </c>
      <c r="N204" s="5" t="s">
        <v>37</v>
      </c>
      <c r="O204" s="5" t="s">
        <v>21</v>
      </c>
      <c r="P204" s="5" t="s">
        <v>146</v>
      </c>
      <c r="Q204" s="5" t="s">
        <v>202</v>
      </c>
      <c r="R204" s="5" t="s">
        <v>801</v>
      </c>
      <c r="S204" s="5" t="s">
        <v>816</v>
      </c>
      <c r="T204" s="5" t="s">
        <v>813</v>
      </c>
      <c r="U204" s="5" t="s">
        <v>814</v>
      </c>
      <c r="V204" s="5" t="s">
        <v>156</v>
      </c>
      <c r="W204" s="5" t="s">
        <v>154</v>
      </c>
      <c r="X204" s="5" t="s">
        <v>157</v>
      </c>
    </row>
    <row r="205" spans="1:24" ht="18" customHeight="1" x14ac:dyDescent="0.25">
      <c r="A205" s="5" t="s">
        <v>150</v>
      </c>
      <c r="B205" s="5" t="s">
        <v>797</v>
      </c>
      <c r="C205" s="5" t="s">
        <v>163</v>
      </c>
      <c r="D205" s="5" t="s">
        <v>164</v>
      </c>
      <c r="E205" s="5" t="s">
        <v>786</v>
      </c>
      <c r="F205" s="5" t="s">
        <v>155</v>
      </c>
      <c r="G205" s="5" t="s">
        <v>154</v>
      </c>
      <c r="H205" s="5" t="s">
        <v>155</v>
      </c>
      <c r="I205" s="5" t="s">
        <v>934</v>
      </c>
      <c r="J205" s="5" t="s">
        <v>346</v>
      </c>
      <c r="K205" s="5" t="s">
        <v>347</v>
      </c>
      <c r="L205" s="5" t="s">
        <v>36</v>
      </c>
      <c r="M205" s="5" t="s">
        <v>18</v>
      </c>
      <c r="N205" s="5" t="s">
        <v>37</v>
      </c>
      <c r="O205" s="5" t="s">
        <v>21</v>
      </c>
      <c r="P205" s="5" t="s">
        <v>19</v>
      </c>
      <c r="Q205" s="5" t="s">
        <v>205</v>
      </c>
      <c r="R205" s="5" t="s">
        <v>970</v>
      </c>
      <c r="S205" s="5" t="s">
        <v>970</v>
      </c>
      <c r="T205" s="5" t="s">
        <v>759</v>
      </c>
      <c r="U205" s="5" t="s">
        <v>971</v>
      </c>
      <c r="V205" s="5" t="s">
        <v>156</v>
      </c>
      <c r="W205" s="5" t="s">
        <v>154</v>
      </c>
      <c r="X205" s="5" t="s">
        <v>157</v>
      </c>
    </row>
    <row r="206" spans="1:24" ht="18" customHeight="1" x14ac:dyDescent="0.25">
      <c r="A206" s="5" t="s">
        <v>150</v>
      </c>
      <c r="B206" s="5" t="s">
        <v>797</v>
      </c>
      <c r="C206" s="5" t="s">
        <v>163</v>
      </c>
      <c r="D206" s="5" t="s">
        <v>164</v>
      </c>
      <c r="E206" s="5" t="s">
        <v>786</v>
      </c>
      <c r="F206" s="5" t="s">
        <v>155</v>
      </c>
      <c r="G206" s="5" t="s">
        <v>154</v>
      </c>
      <c r="H206" s="5" t="s">
        <v>155</v>
      </c>
      <c r="I206" s="5" t="s">
        <v>939</v>
      </c>
      <c r="J206" s="5" t="s">
        <v>356</v>
      </c>
      <c r="K206" s="5" t="s">
        <v>357</v>
      </c>
      <c r="L206" s="5" t="s">
        <v>36</v>
      </c>
      <c r="M206" s="5" t="s">
        <v>18</v>
      </c>
      <c r="N206" s="5" t="s">
        <v>37</v>
      </c>
      <c r="O206" s="5" t="s">
        <v>21</v>
      </c>
      <c r="P206" s="5" t="s">
        <v>19</v>
      </c>
      <c r="Q206" s="5" t="s">
        <v>205</v>
      </c>
      <c r="R206" s="5" t="s">
        <v>981</v>
      </c>
      <c r="S206" s="5" t="s">
        <v>816</v>
      </c>
      <c r="T206" s="5" t="s">
        <v>759</v>
      </c>
      <c r="U206" s="5" t="s">
        <v>982</v>
      </c>
      <c r="V206" s="5" t="s">
        <v>156</v>
      </c>
      <c r="W206" s="5" t="s">
        <v>154</v>
      </c>
      <c r="X206" s="5" t="s">
        <v>157</v>
      </c>
    </row>
    <row r="207" spans="1:24" ht="18" customHeight="1" x14ac:dyDescent="0.25">
      <c r="A207" s="5" t="s">
        <v>150</v>
      </c>
      <c r="B207" s="5" t="s">
        <v>798</v>
      </c>
      <c r="C207" s="5" t="s">
        <v>165</v>
      </c>
      <c r="D207" s="5" t="s">
        <v>166</v>
      </c>
      <c r="E207" s="5" t="s">
        <v>786</v>
      </c>
      <c r="F207" s="5" t="s">
        <v>155</v>
      </c>
      <c r="G207" s="5" t="s">
        <v>154</v>
      </c>
      <c r="H207" s="5" t="s">
        <v>155</v>
      </c>
      <c r="I207" s="5" t="s">
        <v>933</v>
      </c>
      <c r="J207" s="5" t="s">
        <v>344</v>
      </c>
      <c r="K207" s="5" t="s">
        <v>345</v>
      </c>
      <c r="L207" s="5" t="s">
        <v>36</v>
      </c>
      <c r="M207" s="5" t="s">
        <v>18</v>
      </c>
      <c r="N207" s="5" t="s">
        <v>37</v>
      </c>
      <c r="O207" s="5" t="s">
        <v>21</v>
      </c>
      <c r="P207" s="5" t="s">
        <v>19</v>
      </c>
      <c r="Q207" s="5" t="s">
        <v>202</v>
      </c>
      <c r="R207" s="5" t="s">
        <v>968</v>
      </c>
      <c r="S207" s="5" t="s">
        <v>542</v>
      </c>
      <c r="T207" s="5" t="s">
        <v>759</v>
      </c>
      <c r="U207" s="5" t="s">
        <v>969</v>
      </c>
      <c r="V207" s="5" t="s">
        <v>155</v>
      </c>
      <c r="W207" s="5" t="s">
        <v>154</v>
      </c>
      <c r="X207" s="5" t="s">
        <v>155</v>
      </c>
    </row>
    <row r="208" spans="1:24" ht="18" customHeight="1" x14ac:dyDescent="0.25">
      <c r="A208" s="5" t="s">
        <v>150</v>
      </c>
      <c r="B208" s="5" t="s">
        <v>798</v>
      </c>
      <c r="C208" s="5" t="s">
        <v>165</v>
      </c>
      <c r="D208" s="5" t="s">
        <v>166</v>
      </c>
      <c r="E208" s="5" t="s">
        <v>786</v>
      </c>
      <c r="F208" s="5" t="s">
        <v>155</v>
      </c>
      <c r="G208" s="5" t="s">
        <v>154</v>
      </c>
      <c r="H208" s="5" t="s">
        <v>155</v>
      </c>
      <c r="I208" s="5" t="s">
        <v>789</v>
      </c>
      <c r="J208" s="5" t="s">
        <v>136</v>
      </c>
      <c r="K208" s="5" t="s">
        <v>137</v>
      </c>
      <c r="L208" s="5" t="s">
        <v>36</v>
      </c>
      <c r="M208" s="5" t="s">
        <v>39</v>
      </c>
      <c r="N208" s="5" t="s">
        <v>37</v>
      </c>
      <c r="O208" s="5" t="s">
        <v>21</v>
      </c>
      <c r="P208" s="5" t="s">
        <v>19</v>
      </c>
      <c r="Q208" s="5" t="s">
        <v>205</v>
      </c>
      <c r="R208" s="5" t="s">
        <v>799</v>
      </c>
      <c r="S208" s="5" t="s">
        <v>804</v>
      </c>
      <c r="T208" s="5" t="s">
        <v>805</v>
      </c>
      <c r="U208" s="5" t="s">
        <v>805</v>
      </c>
      <c r="V208" s="5" t="s">
        <v>155</v>
      </c>
      <c r="W208" s="5" t="s">
        <v>154</v>
      </c>
      <c r="X208" s="5" t="s">
        <v>155</v>
      </c>
    </row>
    <row r="209" spans="1:24" ht="18" customHeight="1" x14ac:dyDescent="0.25">
      <c r="A209" s="5" t="s">
        <v>150</v>
      </c>
      <c r="B209" s="5" t="s">
        <v>798</v>
      </c>
      <c r="C209" s="5" t="s">
        <v>165</v>
      </c>
      <c r="D209" s="5" t="s">
        <v>166</v>
      </c>
      <c r="E209" s="5" t="s">
        <v>786</v>
      </c>
      <c r="F209" s="5" t="s">
        <v>155</v>
      </c>
      <c r="G209" s="5" t="s">
        <v>154</v>
      </c>
      <c r="H209" s="5" t="s">
        <v>155</v>
      </c>
      <c r="I209" s="5" t="s">
        <v>921</v>
      </c>
      <c r="J209" s="5" t="s">
        <v>320</v>
      </c>
      <c r="K209" s="5" t="s">
        <v>321</v>
      </c>
      <c r="L209" s="5" t="s">
        <v>36</v>
      </c>
      <c r="M209" s="5" t="s">
        <v>39</v>
      </c>
      <c r="N209" s="5" t="s">
        <v>37</v>
      </c>
      <c r="O209" s="5" t="s">
        <v>21</v>
      </c>
      <c r="P209" s="5" t="s">
        <v>19</v>
      </c>
      <c r="Q209" s="5" t="s">
        <v>464</v>
      </c>
      <c r="R209" s="5" t="s">
        <v>940</v>
      </c>
      <c r="S209" s="5" t="s">
        <v>941</v>
      </c>
      <c r="T209" s="5" t="s">
        <v>759</v>
      </c>
      <c r="U209" s="5" t="s">
        <v>942</v>
      </c>
      <c r="V209" s="5" t="s">
        <v>155</v>
      </c>
      <c r="W209" s="5" t="s">
        <v>154</v>
      </c>
      <c r="X209" s="5" t="s">
        <v>155</v>
      </c>
    </row>
    <row r="210" spans="1:24" ht="18" customHeight="1" x14ac:dyDescent="0.25">
      <c r="A210" s="5" t="s">
        <v>1104</v>
      </c>
      <c r="B210" s="5" t="s">
        <v>572</v>
      </c>
      <c r="C210" s="5" t="s">
        <v>422</v>
      </c>
      <c r="D210" s="5" t="s">
        <v>423</v>
      </c>
      <c r="E210" s="5" t="s">
        <v>58</v>
      </c>
      <c r="F210" s="5" t="s">
        <v>51</v>
      </c>
      <c r="G210" s="5" t="s">
        <v>43</v>
      </c>
      <c r="H210" s="5" t="s">
        <v>51</v>
      </c>
      <c r="I210" s="5" t="s">
        <v>573</v>
      </c>
      <c r="J210" s="5" t="s">
        <v>424</v>
      </c>
      <c r="K210" s="5" t="s">
        <v>429</v>
      </c>
      <c r="L210" s="5" t="s">
        <v>40</v>
      </c>
      <c r="M210" s="5" t="s">
        <v>18</v>
      </c>
      <c r="N210" s="5" t="s">
        <v>37</v>
      </c>
      <c r="O210" s="5" t="s">
        <v>21</v>
      </c>
      <c r="P210" s="5" t="s">
        <v>19</v>
      </c>
      <c r="Q210" s="5" t="s">
        <v>202</v>
      </c>
      <c r="R210" s="5" t="s">
        <v>430</v>
      </c>
      <c r="S210" s="5" t="s">
        <v>431</v>
      </c>
      <c r="T210" s="5" t="s">
        <v>432</v>
      </c>
      <c r="U210" s="5" t="s">
        <v>433</v>
      </c>
      <c r="V210" s="5" t="s">
        <v>51</v>
      </c>
      <c r="W210" s="5" t="s">
        <v>43</v>
      </c>
      <c r="X210" s="5" t="s">
        <v>51</v>
      </c>
    </row>
    <row r="211" spans="1:24" ht="18" customHeight="1" x14ac:dyDescent="0.25">
      <c r="A211" s="5" t="s">
        <v>1104</v>
      </c>
      <c r="B211" s="5" t="s">
        <v>572</v>
      </c>
      <c r="C211" s="5" t="s">
        <v>422</v>
      </c>
      <c r="D211" s="5" t="s">
        <v>423</v>
      </c>
      <c r="E211" s="5" t="s">
        <v>58</v>
      </c>
      <c r="F211" s="5" t="s">
        <v>51</v>
      </c>
      <c r="G211" s="5" t="s">
        <v>43</v>
      </c>
      <c r="H211" s="5" t="s">
        <v>51</v>
      </c>
      <c r="I211" s="5" t="s">
        <v>574</v>
      </c>
      <c r="J211" s="5" t="s">
        <v>425</v>
      </c>
      <c r="K211" s="5" t="s">
        <v>426</v>
      </c>
      <c r="L211" s="5" t="s">
        <v>36</v>
      </c>
      <c r="M211" s="5" t="s">
        <v>18</v>
      </c>
      <c r="N211" s="5" t="s">
        <v>37</v>
      </c>
      <c r="O211" s="5" t="s">
        <v>21</v>
      </c>
      <c r="P211" s="5" t="s">
        <v>19</v>
      </c>
      <c r="Q211" s="5" t="s">
        <v>202</v>
      </c>
      <c r="R211" s="5" t="s">
        <v>434</v>
      </c>
      <c r="S211" s="5" t="s">
        <v>431</v>
      </c>
      <c r="T211" s="5" t="s">
        <v>432</v>
      </c>
      <c r="U211" s="5" t="s">
        <v>433</v>
      </c>
      <c r="V211" s="5" t="s">
        <v>51</v>
      </c>
      <c r="W211" s="5" t="s">
        <v>43</v>
      </c>
      <c r="X211" s="5" t="s">
        <v>51</v>
      </c>
    </row>
    <row r="212" spans="1:24" ht="18" customHeight="1" x14ac:dyDescent="0.25">
      <c r="A212" s="5" t="s">
        <v>1104</v>
      </c>
      <c r="B212" s="5" t="s">
        <v>572</v>
      </c>
      <c r="C212" s="5" t="s">
        <v>422</v>
      </c>
      <c r="D212" s="5" t="s">
        <v>423</v>
      </c>
      <c r="E212" s="5" t="s">
        <v>58</v>
      </c>
      <c r="F212" s="5" t="s">
        <v>51</v>
      </c>
      <c r="G212" s="5" t="s">
        <v>43</v>
      </c>
      <c r="H212" s="5" t="s">
        <v>51</v>
      </c>
      <c r="I212" s="5" t="s">
        <v>575</v>
      </c>
      <c r="J212" s="5" t="s">
        <v>427</v>
      </c>
      <c r="K212" s="5" t="s">
        <v>428</v>
      </c>
      <c r="L212" s="5" t="s">
        <v>36</v>
      </c>
      <c r="M212" s="5" t="s">
        <v>18</v>
      </c>
      <c r="N212" s="5" t="s">
        <v>37</v>
      </c>
      <c r="O212" s="5" t="s">
        <v>21</v>
      </c>
      <c r="P212" s="5" t="s">
        <v>19</v>
      </c>
      <c r="Q212" s="5" t="s">
        <v>205</v>
      </c>
      <c r="R212" s="5" t="s">
        <v>435</v>
      </c>
      <c r="S212" s="5" t="s">
        <v>436</v>
      </c>
      <c r="T212" s="5" t="s">
        <v>432</v>
      </c>
      <c r="U212" s="5" t="s">
        <v>433</v>
      </c>
      <c r="V212" s="5" t="s">
        <v>51</v>
      </c>
      <c r="W212" s="5" t="s">
        <v>43</v>
      </c>
      <c r="X212" s="5" t="s">
        <v>51</v>
      </c>
    </row>
    <row r="213" spans="1:24" ht="18" customHeight="1" x14ac:dyDescent="0.25">
      <c r="A213" s="5" t="s">
        <v>439</v>
      </c>
      <c r="B213" s="5" t="s">
        <v>580</v>
      </c>
      <c r="C213" s="5" t="s">
        <v>437</v>
      </c>
      <c r="D213" s="5" t="s">
        <v>438</v>
      </c>
      <c r="E213" s="5" t="s">
        <v>47</v>
      </c>
      <c r="F213" s="5" t="s">
        <v>51</v>
      </c>
      <c r="G213" s="5" t="s">
        <v>43</v>
      </c>
      <c r="H213" s="5" t="s">
        <v>51</v>
      </c>
      <c r="I213" s="5" t="s">
        <v>984</v>
      </c>
      <c r="J213" s="5" t="s">
        <v>440</v>
      </c>
      <c r="K213" s="5" t="s">
        <v>441</v>
      </c>
      <c r="L213" s="5" t="s">
        <v>36</v>
      </c>
      <c r="M213" s="5" t="s">
        <v>18</v>
      </c>
      <c r="N213" s="5" t="s">
        <v>37</v>
      </c>
      <c r="O213" s="5" t="s">
        <v>38</v>
      </c>
      <c r="P213" s="5" t="s">
        <v>19</v>
      </c>
      <c r="Q213" s="5" t="s">
        <v>205</v>
      </c>
      <c r="R213" s="5" t="s">
        <v>442</v>
      </c>
      <c r="S213" s="5" t="s">
        <v>443</v>
      </c>
      <c r="T213" s="5" t="s">
        <v>444</v>
      </c>
      <c r="U213" s="5" t="s">
        <v>445</v>
      </c>
      <c r="V213" s="5" t="s">
        <v>51</v>
      </c>
      <c r="W213" s="5" t="s">
        <v>43</v>
      </c>
      <c r="X213" s="5" t="s">
        <v>51</v>
      </c>
    </row>
    <row r="214" spans="1:24" ht="18" customHeight="1" x14ac:dyDescent="0.25">
      <c r="A214" s="5" t="s">
        <v>439</v>
      </c>
      <c r="B214" s="5" t="s">
        <v>580</v>
      </c>
      <c r="C214" s="5" t="s">
        <v>437</v>
      </c>
      <c r="D214" s="5" t="s">
        <v>438</v>
      </c>
      <c r="E214" s="5" t="s">
        <v>47</v>
      </c>
      <c r="F214" s="5" t="s">
        <v>51</v>
      </c>
      <c r="G214" s="5" t="s">
        <v>43</v>
      </c>
      <c r="H214" s="5" t="s">
        <v>51</v>
      </c>
      <c r="I214" s="5" t="s">
        <v>983</v>
      </c>
      <c r="J214" s="5" t="s">
        <v>446</v>
      </c>
      <c r="K214" s="5" t="s">
        <v>447</v>
      </c>
      <c r="L214" s="5" t="s">
        <v>36</v>
      </c>
      <c r="M214" s="5" t="s">
        <v>18</v>
      </c>
      <c r="N214" s="5" t="s">
        <v>37</v>
      </c>
      <c r="O214" s="5" t="s">
        <v>38</v>
      </c>
      <c r="P214" s="5" t="s">
        <v>19</v>
      </c>
      <c r="Q214" s="5" t="s">
        <v>205</v>
      </c>
      <c r="R214" s="5" t="s">
        <v>448</v>
      </c>
      <c r="S214" s="5" t="s">
        <v>449</v>
      </c>
      <c r="T214" s="5" t="s">
        <v>439</v>
      </c>
      <c r="U214" s="5" t="s">
        <v>450</v>
      </c>
      <c r="V214" s="5" t="s">
        <v>51</v>
      </c>
      <c r="W214" s="5" t="s">
        <v>43</v>
      </c>
      <c r="X214" s="5" t="s">
        <v>51</v>
      </c>
    </row>
    <row r="215" spans="1:24" ht="18" customHeight="1" x14ac:dyDescent="0.25">
      <c r="A215" s="5" t="s">
        <v>439</v>
      </c>
      <c r="B215" s="5" t="s">
        <v>580</v>
      </c>
      <c r="C215" s="5" t="s">
        <v>437</v>
      </c>
      <c r="D215" s="5" t="s">
        <v>438</v>
      </c>
      <c r="E215" s="5" t="s">
        <v>47</v>
      </c>
      <c r="F215" s="5" t="s">
        <v>51</v>
      </c>
      <c r="G215" s="5" t="s">
        <v>43</v>
      </c>
      <c r="H215" s="5" t="s">
        <v>51</v>
      </c>
      <c r="I215" s="5" t="s">
        <v>789</v>
      </c>
      <c r="J215" s="5" t="s">
        <v>136</v>
      </c>
      <c r="K215" s="5" t="s">
        <v>137</v>
      </c>
      <c r="L215" s="5" t="s">
        <v>36</v>
      </c>
      <c r="M215" s="5" t="s">
        <v>39</v>
      </c>
      <c r="N215" s="5" t="s">
        <v>37</v>
      </c>
      <c r="O215" s="5" t="s">
        <v>21</v>
      </c>
      <c r="P215" s="5" t="s">
        <v>19</v>
      </c>
      <c r="Q215" s="5" t="s">
        <v>205</v>
      </c>
      <c r="R215" s="5" t="s">
        <v>799</v>
      </c>
      <c r="S215" s="5" t="s">
        <v>804</v>
      </c>
      <c r="T215" s="5" t="s">
        <v>805</v>
      </c>
      <c r="U215" s="5" t="s">
        <v>805</v>
      </c>
      <c r="V215" s="5" t="s">
        <v>51</v>
      </c>
      <c r="W215" s="5" t="s">
        <v>43</v>
      </c>
      <c r="X215" s="5" t="s">
        <v>51</v>
      </c>
    </row>
    <row r="216" spans="1:24" ht="18" customHeight="1" x14ac:dyDescent="0.25">
      <c r="A216" s="5" t="s">
        <v>1103</v>
      </c>
      <c r="B216" s="5" t="s">
        <v>851</v>
      </c>
      <c r="C216" s="5" t="s">
        <v>451</v>
      </c>
      <c r="D216" s="5" t="s">
        <v>451</v>
      </c>
      <c r="E216" s="5" t="s">
        <v>58</v>
      </c>
      <c r="F216" s="5" t="s">
        <v>52</v>
      </c>
      <c r="G216" s="5" t="s">
        <v>55</v>
      </c>
      <c r="H216" s="5" t="s">
        <v>54</v>
      </c>
      <c r="I216" s="5" t="s">
        <v>577</v>
      </c>
      <c r="J216" s="5" t="s">
        <v>238</v>
      </c>
      <c r="K216" s="5" t="s">
        <v>239</v>
      </c>
      <c r="L216" s="5" t="s">
        <v>36</v>
      </c>
      <c r="M216" s="5" t="s">
        <v>18</v>
      </c>
      <c r="N216" s="5" t="s">
        <v>37</v>
      </c>
      <c r="O216" s="5" t="s">
        <v>21</v>
      </c>
      <c r="P216" s="5" t="s">
        <v>19</v>
      </c>
      <c r="Q216" s="5" t="s">
        <v>205</v>
      </c>
      <c r="R216" s="5" t="s">
        <v>908</v>
      </c>
      <c r="S216" s="5" t="s">
        <v>480</v>
      </c>
      <c r="T216" s="5" t="s">
        <v>481</v>
      </c>
      <c r="U216" s="5" t="s">
        <v>907</v>
      </c>
      <c r="V216" s="5" t="s">
        <v>52</v>
      </c>
      <c r="W216" s="5" t="s">
        <v>43</v>
      </c>
      <c r="X216" s="5" t="s">
        <v>54</v>
      </c>
    </row>
    <row r="217" spans="1:24" ht="18" customHeight="1" x14ac:dyDescent="0.25">
      <c r="A217" s="5" t="s">
        <v>1103</v>
      </c>
      <c r="B217" s="5" t="s">
        <v>851</v>
      </c>
      <c r="C217" s="5" t="s">
        <v>451</v>
      </c>
      <c r="D217" s="5" t="s">
        <v>451</v>
      </c>
      <c r="E217" s="5" t="s">
        <v>58</v>
      </c>
      <c r="F217" s="5" t="s">
        <v>52</v>
      </c>
      <c r="G217" s="5" t="s">
        <v>55</v>
      </c>
      <c r="H217" s="5" t="s">
        <v>54</v>
      </c>
      <c r="I217" s="5" t="s">
        <v>1085</v>
      </c>
      <c r="J217" s="5" t="s">
        <v>468</v>
      </c>
      <c r="K217" s="5" t="s">
        <v>469</v>
      </c>
      <c r="L217" s="5" t="s">
        <v>36</v>
      </c>
      <c r="M217" s="5" t="s">
        <v>18</v>
      </c>
      <c r="N217" s="5" t="s">
        <v>37</v>
      </c>
      <c r="O217" s="5" t="s">
        <v>38</v>
      </c>
      <c r="P217" s="5" t="s">
        <v>19</v>
      </c>
      <c r="Q217" s="5" t="s">
        <v>205</v>
      </c>
      <c r="R217" s="5" t="s">
        <v>470</v>
      </c>
      <c r="S217" s="5" t="s">
        <v>471</v>
      </c>
      <c r="T217" s="5" t="s">
        <v>456</v>
      </c>
      <c r="U217" s="5" t="s">
        <v>472</v>
      </c>
      <c r="V217" s="5" t="s">
        <v>52</v>
      </c>
      <c r="W217" s="5" t="s">
        <v>43</v>
      </c>
      <c r="X217" s="5" t="s">
        <v>54</v>
      </c>
    </row>
    <row r="218" spans="1:24" ht="18" customHeight="1" x14ac:dyDescent="0.25">
      <c r="A218" s="5" t="s">
        <v>1103</v>
      </c>
      <c r="B218" s="5" t="s">
        <v>851</v>
      </c>
      <c r="C218" s="5" t="s">
        <v>451</v>
      </c>
      <c r="D218" s="5" t="s">
        <v>451</v>
      </c>
      <c r="E218" s="5" t="s">
        <v>58</v>
      </c>
      <c r="F218" s="5" t="s">
        <v>52</v>
      </c>
      <c r="G218" s="5" t="s">
        <v>55</v>
      </c>
      <c r="H218" s="5" t="s">
        <v>54</v>
      </c>
      <c r="I218" s="5" t="s">
        <v>1070</v>
      </c>
      <c r="J218" s="5" t="s">
        <v>482</v>
      </c>
      <c r="K218" s="5" t="s">
        <v>483</v>
      </c>
      <c r="L218" s="5" t="s">
        <v>36</v>
      </c>
      <c r="M218" s="5" t="s">
        <v>18</v>
      </c>
      <c r="N218" s="5" t="s">
        <v>37</v>
      </c>
      <c r="O218" s="5" t="s">
        <v>484</v>
      </c>
      <c r="P218" s="5" t="s">
        <v>19</v>
      </c>
      <c r="Q218" s="5" t="s">
        <v>464</v>
      </c>
      <c r="R218" s="5" t="s">
        <v>485</v>
      </c>
      <c r="S218" s="5" t="s">
        <v>486</v>
      </c>
      <c r="T218" s="5" t="s">
        <v>456</v>
      </c>
      <c r="U218" s="5" t="s">
        <v>487</v>
      </c>
      <c r="V218" s="5" t="s">
        <v>52</v>
      </c>
      <c r="W218" s="5" t="s">
        <v>43</v>
      </c>
      <c r="X218" s="5" t="s">
        <v>54</v>
      </c>
    </row>
    <row r="219" spans="1:24" ht="18" customHeight="1" x14ac:dyDescent="0.25">
      <c r="A219" s="5" t="s">
        <v>1103</v>
      </c>
      <c r="B219" s="5" t="s">
        <v>851</v>
      </c>
      <c r="C219" s="5" t="s">
        <v>451</v>
      </c>
      <c r="D219" s="5" t="s">
        <v>451</v>
      </c>
      <c r="E219" s="5" t="s">
        <v>58</v>
      </c>
      <c r="F219" s="5" t="s">
        <v>52</v>
      </c>
      <c r="G219" s="5" t="s">
        <v>55</v>
      </c>
      <c r="H219" s="5" t="s">
        <v>54</v>
      </c>
      <c r="I219" s="5" t="s">
        <v>1072</v>
      </c>
      <c r="J219" s="5" t="s">
        <v>493</v>
      </c>
      <c r="K219" s="5" t="s">
        <v>497</v>
      </c>
      <c r="L219" s="5" t="s">
        <v>40</v>
      </c>
      <c r="M219" s="5" t="s">
        <v>18</v>
      </c>
      <c r="N219" s="5" t="s">
        <v>37</v>
      </c>
      <c r="O219" s="5" t="s">
        <v>21</v>
      </c>
      <c r="P219" s="5" t="s">
        <v>19</v>
      </c>
      <c r="Q219" s="5" t="s">
        <v>464</v>
      </c>
      <c r="R219" s="5" t="s">
        <v>494</v>
      </c>
      <c r="S219" s="5" t="s">
        <v>495</v>
      </c>
      <c r="T219" s="5" t="s">
        <v>456</v>
      </c>
      <c r="U219" s="5" t="s">
        <v>496</v>
      </c>
      <c r="V219" s="5" t="s">
        <v>52</v>
      </c>
      <c r="W219" s="5" t="s">
        <v>43</v>
      </c>
      <c r="X219" s="5" t="s">
        <v>54</v>
      </c>
    </row>
    <row r="220" spans="1:24" ht="18" customHeight="1" x14ac:dyDescent="0.25">
      <c r="A220" s="5" t="s">
        <v>1103</v>
      </c>
      <c r="B220" s="5" t="s">
        <v>851</v>
      </c>
      <c r="C220" s="5" t="s">
        <v>451</v>
      </c>
      <c r="D220" s="5" t="s">
        <v>451</v>
      </c>
      <c r="E220" s="5" t="s">
        <v>58</v>
      </c>
      <c r="F220" s="5" t="s">
        <v>52</v>
      </c>
      <c r="G220" s="5" t="s">
        <v>55</v>
      </c>
      <c r="H220" s="5" t="s">
        <v>54</v>
      </c>
      <c r="I220" s="5" t="s">
        <v>1073</v>
      </c>
      <c r="J220" s="5" t="s">
        <v>498</v>
      </c>
      <c r="K220" s="5" t="s">
        <v>499</v>
      </c>
      <c r="L220" s="5" t="s">
        <v>36</v>
      </c>
      <c r="M220" s="5" t="s">
        <v>18</v>
      </c>
      <c r="N220" s="5" t="s">
        <v>37</v>
      </c>
      <c r="O220" s="5" t="s">
        <v>38</v>
      </c>
      <c r="P220" s="5" t="s">
        <v>19</v>
      </c>
      <c r="Q220" s="5" t="s">
        <v>202</v>
      </c>
      <c r="R220" s="5" t="s">
        <v>500</v>
      </c>
      <c r="S220" s="5" t="s">
        <v>501</v>
      </c>
      <c r="T220" s="5" t="s">
        <v>456</v>
      </c>
      <c r="U220" s="5" t="s">
        <v>502</v>
      </c>
      <c r="V220" s="5" t="s">
        <v>52</v>
      </c>
      <c r="W220" s="5" t="s">
        <v>43</v>
      </c>
      <c r="X220" s="5" t="s">
        <v>54</v>
      </c>
    </row>
    <row r="221" spans="1:24" ht="18" customHeight="1" x14ac:dyDescent="0.25">
      <c r="A221" s="5" t="s">
        <v>1103</v>
      </c>
      <c r="B221" s="5" t="s">
        <v>851</v>
      </c>
      <c r="C221" s="5" t="s">
        <v>451</v>
      </c>
      <c r="D221" s="5" t="s">
        <v>451</v>
      </c>
      <c r="E221" s="5" t="s">
        <v>58</v>
      </c>
      <c r="F221" s="5" t="s">
        <v>52</v>
      </c>
      <c r="G221" s="5" t="s">
        <v>55</v>
      </c>
      <c r="H221" s="5" t="s">
        <v>54</v>
      </c>
      <c r="I221" s="5" t="s">
        <v>1075</v>
      </c>
      <c r="J221" s="5" t="s">
        <v>506</v>
      </c>
      <c r="K221" s="5" t="s">
        <v>507</v>
      </c>
      <c r="L221" s="5" t="s">
        <v>36</v>
      </c>
      <c r="M221" s="5" t="s">
        <v>18</v>
      </c>
      <c r="N221" s="5" t="s">
        <v>20</v>
      </c>
      <c r="O221" s="5" t="s">
        <v>21</v>
      </c>
      <c r="P221" s="5" t="s">
        <v>19</v>
      </c>
      <c r="Q221" s="5" t="s">
        <v>464</v>
      </c>
      <c r="R221" s="5" t="s">
        <v>508</v>
      </c>
      <c r="S221" s="5" t="s">
        <v>503</v>
      </c>
      <c r="T221" s="5" t="s">
        <v>456</v>
      </c>
      <c r="U221" s="5" t="s">
        <v>509</v>
      </c>
      <c r="V221" s="5" t="s">
        <v>52</v>
      </c>
      <c r="W221" s="5" t="s">
        <v>43</v>
      </c>
      <c r="X221" s="5" t="s">
        <v>54</v>
      </c>
    </row>
    <row r="222" spans="1:24" ht="18" customHeight="1" x14ac:dyDescent="0.25">
      <c r="A222" s="5" t="s">
        <v>1103</v>
      </c>
      <c r="B222" s="5" t="s">
        <v>851</v>
      </c>
      <c r="C222" s="5" t="s">
        <v>451</v>
      </c>
      <c r="D222" s="5" t="s">
        <v>451</v>
      </c>
      <c r="E222" s="5" t="s">
        <v>58</v>
      </c>
      <c r="F222" s="5" t="s">
        <v>52</v>
      </c>
      <c r="G222" s="5" t="s">
        <v>55</v>
      </c>
      <c r="H222" s="5" t="s">
        <v>54</v>
      </c>
      <c r="I222" s="5" t="s">
        <v>658</v>
      </c>
      <c r="J222" s="5" t="s">
        <v>599</v>
      </c>
      <c r="K222" s="5" t="s">
        <v>600</v>
      </c>
      <c r="L222" s="5" t="s">
        <v>40</v>
      </c>
      <c r="M222" s="5" t="s">
        <v>18</v>
      </c>
      <c r="N222" s="5" t="s">
        <v>37</v>
      </c>
      <c r="O222" s="5" t="s">
        <v>38</v>
      </c>
      <c r="P222" s="5" t="s">
        <v>19</v>
      </c>
      <c r="Q222" s="5" t="s">
        <v>205</v>
      </c>
      <c r="R222" s="5" t="s">
        <v>680</v>
      </c>
      <c r="S222" s="5" t="s">
        <v>681</v>
      </c>
      <c r="T222" s="5" t="s">
        <v>319</v>
      </c>
      <c r="U222" s="5" t="s">
        <v>721</v>
      </c>
      <c r="V222" s="5" t="s">
        <v>52</v>
      </c>
      <c r="W222" s="5" t="s">
        <v>43</v>
      </c>
      <c r="X222" s="5" t="s">
        <v>54</v>
      </c>
    </row>
    <row r="223" spans="1:24" ht="18" customHeight="1" x14ac:dyDescent="0.25">
      <c r="A223" s="5" t="s">
        <v>1103</v>
      </c>
      <c r="B223" s="5" t="s">
        <v>851</v>
      </c>
      <c r="C223" s="5" t="s">
        <v>451</v>
      </c>
      <c r="D223" s="5" t="s">
        <v>451</v>
      </c>
      <c r="E223" s="5" t="s">
        <v>58</v>
      </c>
      <c r="F223" s="5" t="s">
        <v>52</v>
      </c>
      <c r="G223" s="5" t="s">
        <v>55</v>
      </c>
      <c r="H223" s="5" t="s">
        <v>54</v>
      </c>
      <c r="I223" s="5" t="s">
        <v>659</v>
      </c>
      <c r="J223" s="5" t="s">
        <v>383</v>
      </c>
      <c r="K223" s="5" t="s">
        <v>384</v>
      </c>
      <c r="L223" s="5" t="s">
        <v>40</v>
      </c>
      <c r="M223" s="5" t="s">
        <v>18</v>
      </c>
      <c r="N223" s="5" t="s">
        <v>37</v>
      </c>
      <c r="O223" s="5" t="s">
        <v>38</v>
      </c>
      <c r="P223" s="5" t="s">
        <v>19</v>
      </c>
      <c r="Q223" s="5" t="s">
        <v>464</v>
      </c>
      <c r="R223" s="5" t="s">
        <v>682</v>
      </c>
      <c r="S223" s="5" t="s">
        <v>683</v>
      </c>
      <c r="T223" s="5" t="s">
        <v>684</v>
      </c>
      <c r="U223" s="5" t="s">
        <v>722</v>
      </c>
      <c r="V223" s="5" t="s">
        <v>52</v>
      </c>
      <c r="W223" s="5" t="s">
        <v>43</v>
      </c>
      <c r="X223" s="5" t="s">
        <v>54</v>
      </c>
    </row>
    <row r="224" spans="1:24" ht="18" customHeight="1" x14ac:dyDescent="0.25">
      <c r="A224" s="5" t="s">
        <v>1103</v>
      </c>
      <c r="B224" s="5" t="s">
        <v>851</v>
      </c>
      <c r="C224" s="5" t="s">
        <v>451</v>
      </c>
      <c r="D224" s="5" t="s">
        <v>451</v>
      </c>
      <c r="E224" s="5" t="s">
        <v>58</v>
      </c>
      <c r="F224" s="5" t="s">
        <v>52</v>
      </c>
      <c r="G224" s="5" t="s">
        <v>55</v>
      </c>
      <c r="H224" s="5" t="s">
        <v>54</v>
      </c>
      <c r="I224" s="5" t="s">
        <v>660</v>
      </c>
      <c r="J224" s="5" t="s">
        <v>385</v>
      </c>
      <c r="K224" s="5" t="s">
        <v>386</v>
      </c>
      <c r="L224" s="5" t="s">
        <v>17</v>
      </c>
      <c r="M224" s="5" t="s">
        <v>18</v>
      </c>
      <c r="N224" s="5" t="s">
        <v>37</v>
      </c>
      <c r="O224" s="5" t="s">
        <v>21</v>
      </c>
      <c r="P224" s="5" t="s">
        <v>19</v>
      </c>
      <c r="Q224" s="5" t="s">
        <v>202</v>
      </c>
      <c r="R224" s="5" t="s">
        <v>685</v>
      </c>
      <c r="S224" s="5" t="s">
        <v>683</v>
      </c>
      <c r="T224" s="5" t="s">
        <v>686</v>
      </c>
      <c r="U224" s="5" t="s">
        <v>723</v>
      </c>
      <c r="V224" s="5" t="s">
        <v>52</v>
      </c>
      <c r="W224" s="5" t="s">
        <v>43</v>
      </c>
      <c r="X224" s="5" t="s">
        <v>54</v>
      </c>
    </row>
    <row r="225" spans="1:24" ht="18" customHeight="1" x14ac:dyDescent="0.25">
      <c r="A225" s="5" t="s">
        <v>1103</v>
      </c>
      <c r="B225" s="5" t="s">
        <v>851</v>
      </c>
      <c r="C225" s="5" t="s">
        <v>451</v>
      </c>
      <c r="D225" s="5" t="s">
        <v>451</v>
      </c>
      <c r="E225" s="5" t="s">
        <v>58</v>
      </c>
      <c r="F225" s="5" t="s">
        <v>52</v>
      </c>
      <c r="G225" s="5" t="s">
        <v>55</v>
      </c>
      <c r="H225" s="5" t="s">
        <v>54</v>
      </c>
      <c r="I225" s="5" t="s">
        <v>662</v>
      </c>
      <c r="J225" s="5" t="s">
        <v>235</v>
      </c>
      <c r="K225" s="5" t="s">
        <v>389</v>
      </c>
      <c r="L225" s="5" t="s">
        <v>36</v>
      </c>
      <c r="M225" s="5" t="s">
        <v>18</v>
      </c>
      <c r="N225" s="5" t="s">
        <v>37</v>
      </c>
      <c r="O225" s="5" t="s">
        <v>38</v>
      </c>
      <c r="P225" s="5" t="s">
        <v>19</v>
      </c>
      <c r="Q225" s="5" t="s">
        <v>205</v>
      </c>
      <c r="R225" s="5" t="s">
        <v>689</v>
      </c>
      <c r="S225" s="5" t="s">
        <v>683</v>
      </c>
      <c r="T225" s="5" t="s">
        <v>688</v>
      </c>
      <c r="U225" s="5" t="s">
        <v>725</v>
      </c>
      <c r="V225" s="5" t="s">
        <v>52</v>
      </c>
      <c r="W225" s="5" t="s">
        <v>43</v>
      </c>
      <c r="X225" s="5" t="s">
        <v>54</v>
      </c>
    </row>
    <row r="226" spans="1:24" ht="18" customHeight="1" x14ac:dyDescent="0.25">
      <c r="A226" s="5" t="s">
        <v>1103</v>
      </c>
      <c r="B226" s="5" t="s">
        <v>851</v>
      </c>
      <c r="C226" s="5" t="s">
        <v>451</v>
      </c>
      <c r="D226" s="5" t="s">
        <v>451</v>
      </c>
      <c r="E226" s="5" t="s">
        <v>58</v>
      </c>
      <c r="F226" s="5" t="s">
        <v>52</v>
      </c>
      <c r="G226" s="5" t="s">
        <v>55</v>
      </c>
      <c r="H226" s="5" t="s">
        <v>54</v>
      </c>
      <c r="I226" s="5" t="s">
        <v>665</v>
      </c>
      <c r="J226" s="5" t="s">
        <v>396</v>
      </c>
      <c r="K226" s="5" t="s">
        <v>397</v>
      </c>
      <c r="L226" s="5" t="s">
        <v>36</v>
      </c>
      <c r="M226" s="5" t="s">
        <v>18</v>
      </c>
      <c r="N226" s="5" t="s">
        <v>37</v>
      </c>
      <c r="O226" s="5" t="s">
        <v>38</v>
      </c>
      <c r="P226" s="5" t="s">
        <v>19</v>
      </c>
      <c r="Q226" s="5" t="s">
        <v>205</v>
      </c>
      <c r="R226" s="5" t="s">
        <v>698</v>
      </c>
      <c r="S226" s="5" t="s">
        <v>699</v>
      </c>
      <c r="T226" s="5" t="s">
        <v>688</v>
      </c>
      <c r="U226" s="5" t="s">
        <v>729</v>
      </c>
      <c r="V226" s="5" t="s">
        <v>52</v>
      </c>
      <c r="W226" s="5" t="s">
        <v>43</v>
      </c>
      <c r="X226" s="5" t="s">
        <v>54</v>
      </c>
    </row>
    <row r="227" spans="1:24" ht="18" customHeight="1" x14ac:dyDescent="0.25">
      <c r="A227" s="5" t="s">
        <v>1103</v>
      </c>
      <c r="B227" s="5" t="s">
        <v>851</v>
      </c>
      <c r="C227" s="5" t="s">
        <v>451</v>
      </c>
      <c r="D227" s="5" t="s">
        <v>451</v>
      </c>
      <c r="E227" s="5" t="s">
        <v>58</v>
      </c>
      <c r="F227" s="5" t="s">
        <v>52</v>
      </c>
      <c r="G227" s="5" t="s">
        <v>55</v>
      </c>
      <c r="H227" s="5" t="s">
        <v>54</v>
      </c>
      <c r="I227" s="5" t="s">
        <v>669</v>
      </c>
      <c r="J227" s="5" t="s">
        <v>404</v>
      </c>
      <c r="K227" s="5" t="s">
        <v>405</v>
      </c>
      <c r="L227" s="5" t="s">
        <v>36</v>
      </c>
      <c r="M227" s="5" t="s">
        <v>18</v>
      </c>
      <c r="N227" s="5" t="s">
        <v>37</v>
      </c>
      <c r="O227" s="5" t="s">
        <v>38</v>
      </c>
      <c r="P227" s="5" t="s">
        <v>19</v>
      </c>
      <c r="Q227" s="5" t="s">
        <v>205</v>
      </c>
      <c r="R227" s="5" t="s">
        <v>706</v>
      </c>
      <c r="S227" s="5" t="s">
        <v>683</v>
      </c>
      <c r="T227" s="5" t="s">
        <v>688</v>
      </c>
      <c r="U227" s="5" t="s">
        <v>733</v>
      </c>
      <c r="V227" s="5" t="s">
        <v>52</v>
      </c>
      <c r="W227" s="5" t="s">
        <v>43</v>
      </c>
      <c r="X227" s="5" t="s">
        <v>54</v>
      </c>
    </row>
    <row r="228" spans="1:24" ht="18" customHeight="1" x14ac:dyDescent="0.25">
      <c r="A228" s="5" t="s">
        <v>1103</v>
      </c>
      <c r="B228" s="5" t="s">
        <v>852</v>
      </c>
      <c r="C228" s="5" t="s">
        <v>452</v>
      </c>
      <c r="D228" s="5" t="s">
        <v>453</v>
      </c>
      <c r="E228" s="5" t="s">
        <v>58</v>
      </c>
      <c r="F228" s="5" t="s">
        <v>52</v>
      </c>
      <c r="G228" s="5" t="s">
        <v>50</v>
      </c>
      <c r="H228" s="5" t="s">
        <v>54</v>
      </c>
      <c r="I228" s="5" t="s">
        <v>1083</v>
      </c>
      <c r="J228" s="5" t="s">
        <v>457</v>
      </c>
      <c r="K228" s="5" t="s">
        <v>458</v>
      </c>
      <c r="L228" s="5" t="s">
        <v>36</v>
      </c>
      <c r="M228" s="5" t="s">
        <v>18</v>
      </c>
      <c r="N228" s="5" t="s">
        <v>37</v>
      </c>
      <c r="O228" s="5" t="s">
        <v>38</v>
      </c>
      <c r="P228" s="5" t="s">
        <v>19</v>
      </c>
      <c r="Q228" s="5" t="s">
        <v>205</v>
      </c>
      <c r="R228" s="5" t="s">
        <v>459</v>
      </c>
      <c r="S228" s="5" t="s">
        <v>460</v>
      </c>
      <c r="T228" s="5" t="s">
        <v>456</v>
      </c>
      <c r="U228" s="5" t="s">
        <v>461</v>
      </c>
      <c r="V228" s="5" t="s">
        <v>52</v>
      </c>
      <c r="W228" s="5" t="s">
        <v>43</v>
      </c>
      <c r="X228" s="5" t="s">
        <v>54</v>
      </c>
    </row>
    <row r="229" spans="1:24" ht="18" customHeight="1" x14ac:dyDescent="0.25">
      <c r="A229" s="5" t="s">
        <v>1103</v>
      </c>
      <c r="B229" s="5" t="s">
        <v>852</v>
      </c>
      <c r="C229" s="5" t="s">
        <v>452</v>
      </c>
      <c r="D229" s="5" t="s">
        <v>453</v>
      </c>
      <c r="E229" s="5" t="s">
        <v>58</v>
      </c>
      <c r="F229" s="5" t="s">
        <v>52</v>
      </c>
      <c r="G229" s="5" t="s">
        <v>50</v>
      </c>
      <c r="H229" s="5" t="s">
        <v>54</v>
      </c>
      <c r="I229" s="5" t="s">
        <v>1085</v>
      </c>
      <c r="J229" s="5" t="s">
        <v>468</v>
      </c>
      <c r="K229" s="5" t="s">
        <v>469</v>
      </c>
      <c r="L229" s="5" t="s">
        <v>36</v>
      </c>
      <c r="M229" s="5" t="s">
        <v>18</v>
      </c>
      <c r="N229" s="5" t="s">
        <v>37</v>
      </c>
      <c r="O229" s="5" t="s">
        <v>38</v>
      </c>
      <c r="P229" s="5" t="s">
        <v>19</v>
      </c>
      <c r="Q229" s="5" t="s">
        <v>205</v>
      </c>
      <c r="R229" s="5" t="s">
        <v>470</v>
      </c>
      <c r="S229" s="5" t="s">
        <v>471</v>
      </c>
      <c r="T229" s="5" t="s">
        <v>456</v>
      </c>
      <c r="U229" s="5" t="s">
        <v>472</v>
      </c>
      <c r="V229" s="5" t="s">
        <v>52</v>
      </c>
      <c r="W229" s="5" t="s">
        <v>43</v>
      </c>
      <c r="X229" s="5" t="s">
        <v>54</v>
      </c>
    </row>
    <row r="230" spans="1:24" ht="18" customHeight="1" x14ac:dyDescent="0.25">
      <c r="A230" s="5" t="s">
        <v>1103</v>
      </c>
      <c r="B230" s="5" t="s">
        <v>852</v>
      </c>
      <c r="C230" s="5" t="s">
        <v>452</v>
      </c>
      <c r="D230" s="5" t="s">
        <v>453</v>
      </c>
      <c r="E230" s="5" t="s">
        <v>58</v>
      </c>
      <c r="F230" s="5" t="s">
        <v>52</v>
      </c>
      <c r="G230" s="5" t="s">
        <v>50</v>
      </c>
      <c r="H230" s="5" t="s">
        <v>54</v>
      </c>
      <c r="I230" s="5" t="s">
        <v>1070</v>
      </c>
      <c r="J230" s="5" t="s">
        <v>482</v>
      </c>
      <c r="K230" s="5" t="s">
        <v>483</v>
      </c>
      <c r="L230" s="5" t="s">
        <v>36</v>
      </c>
      <c r="M230" s="5" t="s">
        <v>18</v>
      </c>
      <c r="N230" s="5" t="s">
        <v>37</v>
      </c>
      <c r="O230" s="5" t="s">
        <v>484</v>
      </c>
      <c r="P230" s="5" t="s">
        <v>19</v>
      </c>
      <c r="Q230" s="5" t="s">
        <v>464</v>
      </c>
      <c r="R230" s="5" t="s">
        <v>485</v>
      </c>
      <c r="S230" s="5" t="s">
        <v>486</v>
      </c>
      <c r="T230" s="5" t="s">
        <v>456</v>
      </c>
      <c r="U230" s="5" t="s">
        <v>487</v>
      </c>
      <c r="V230" s="5" t="s">
        <v>52</v>
      </c>
      <c r="W230" s="5" t="s">
        <v>43</v>
      </c>
      <c r="X230" s="5" t="s">
        <v>54</v>
      </c>
    </row>
    <row r="231" spans="1:24" ht="18" customHeight="1" x14ac:dyDescent="0.25">
      <c r="A231" s="5" t="s">
        <v>1103</v>
      </c>
      <c r="B231" s="5" t="s">
        <v>852</v>
      </c>
      <c r="C231" s="5" t="s">
        <v>452</v>
      </c>
      <c r="D231" s="5" t="s">
        <v>453</v>
      </c>
      <c r="E231" s="5" t="s">
        <v>58</v>
      </c>
      <c r="F231" s="5" t="s">
        <v>52</v>
      </c>
      <c r="G231" s="5" t="s">
        <v>50</v>
      </c>
      <c r="H231" s="5" t="s">
        <v>54</v>
      </c>
      <c r="I231" s="5" t="s">
        <v>1072</v>
      </c>
      <c r="J231" s="5" t="s">
        <v>493</v>
      </c>
      <c r="K231" s="5" t="s">
        <v>497</v>
      </c>
      <c r="L231" s="5" t="s">
        <v>40</v>
      </c>
      <c r="M231" s="5" t="s">
        <v>18</v>
      </c>
      <c r="N231" s="5" t="s">
        <v>37</v>
      </c>
      <c r="O231" s="5" t="s">
        <v>21</v>
      </c>
      <c r="P231" s="5" t="s">
        <v>19</v>
      </c>
      <c r="Q231" s="5" t="s">
        <v>464</v>
      </c>
      <c r="R231" s="5" t="s">
        <v>494</v>
      </c>
      <c r="S231" s="5" t="s">
        <v>495</v>
      </c>
      <c r="T231" s="5" t="s">
        <v>456</v>
      </c>
      <c r="U231" s="5" t="s">
        <v>496</v>
      </c>
      <c r="V231" s="5" t="s">
        <v>52</v>
      </c>
      <c r="W231" s="5" t="s">
        <v>43</v>
      </c>
      <c r="X231" s="5" t="s">
        <v>54</v>
      </c>
    </row>
    <row r="232" spans="1:24" ht="18" customHeight="1" x14ac:dyDescent="0.25">
      <c r="A232" s="5" t="s">
        <v>1103</v>
      </c>
      <c r="B232" s="5" t="s">
        <v>852</v>
      </c>
      <c r="C232" s="5" t="s">
        <v>452</v>
      </c>
      <c r="D232" s="5" t="s">
        <v>453</v>
      </c>
      <c r="E232" s="5" t="s">
        <v>58</v>
      </c>
      <c r="F232" s="5" t="s">
        <v>52</v>
      </c>
      <c r="G232" s="5" t="s">
        <v>50</v>
      </c>
      <c r="H232" s="5" t="s">
        <v>54</v>
      </c>
      <c r="I232" s="5" t="s">
        <v>1075</v>
      </c>
      <c r="J232" s="5" t="s">
        <v>506</v>
      </c>
      <c r="K232" s="5" t="s">
        <v>507</v>
      </c>
      <c r="L232" s="5" t="s">
        <v>36</v>
      </c>
      <c r="M232" s="5" t="s">
        <v>18</v>
      </c>
      <c r="N232" s="5" t="s">
        <v>20</v>
      </c>
      <c r="O232" s="5" t="s">
        <v>21</v>
      </c>
      <c r="P232" s="5" t="s">
        <v>19</v>
      </c>
      <c r="Q232" s="5" t="s">
        <v>464</v>
      </c>
      <c r="R232" s="5" t="s">
        <v>508</v>
      </c>
      <c r="S232" s="5" t="s">
        <v>503</v>
      </c>
      <c r="T232" s="5" t="s">
        <v>456</v>
      </c>
      <c r="U232" s="5" t="s">
        <v>509</v>
      </c>
      <c r="V232" s="5" t="s">
        <v>52</v>
      </c>
      <c r="W232" s="5" t="s">
        <v>43</v>
      </c>
      <c r="X232" s="5" t="s">
        <v>54</v>
      </c>
    </row>
    <row r="233" spans="1:24" ht="18" customHeight="1" x14ac:dyDescent="0.25">
      <c r="A233" s="5" t="s">
        <v>1103</v>
      </c>
      <c r="B233" s="5" t="s">
        <v>852</v>
      </c>
      <c r="C233" s="5" t="s">
        <v>452</v>
      </c>
      <c r="D233" s="5" t="s">
        <v>453</v>
      </c>
      <c r="E233" s="5" t="s">
        <v>58</v>
      </c>
      <c r="F233" s="5" t="s">
        <v>52</v>
      </c>
      <c r="G233" s="5" t="s">
        <v>50</v>
      </c>
      <c r="H233" s="5" t="s">
        <v>54</v>
      </c>
      <c r="I233" s="5" t="s">
        <v>1078</v>
      </c>
      <c r="J233" s="5" t="s">
        <v>523</v>
      </c>
      <c r="K233" s="5" t="s">
        <v>524</v>
      </c>
      <c r="L233" s="5" t="s">
        <v>36</v>
      </c>
      <c r="M233" s="5" t="s">
        <v>18</v>
      </c>
      <c r="N233" s="5" t="s">
        <v>37</v>
      </c>
      <c r="O233" s="5" t="s">
        <v>21</v>
      </c>
      <c r="P233" s="5" t="s">
        <v>19</v>
      </c>
      <c r="Q233" s="5" t="s">
        <v>202</v>
      </c>
      <c r="R233" s="5" t="s">
        <v>505</v>
      </c>
      <c r="S233" s="5" t="s">
        <v>525</v>
      </c>
      <c r="T233" s="5" t="s">
        <v>456</v>
      </c>
      <c r="U233" s="5" t="s">
        <v>526</v>
      </c>
      <c r="V233" s="5" t="s">
        <v>52</v>
      </c>
      <c r="W233" s="5" t="s">
        <v>43</v>
      </c>
      <c r="X233" s="5" t="s">
        <v>54</v>
      </c>
    </row>
    <row r="234" spans="1:24" ht="18" customHeight="1" x14ac:dyDescent="0.25">
      <c r="A234" s="5" t="s">
        <v>1103</v>
      </c>
      <c r="B234" s="5" t="s">
        <v>852</v>
      </c>
      <c r="C234" s="5" t="s">
        <v>452</v>
      </c>
      <c r="D234" s="5" t="s">
        <v>453</v>
      </c>
      <c r="E234" s="5" t="s">
        <v>58</v>
      </c>
      <c r="F234" s="5" t="s">
        <v>52</v>
      </c>
      <c r="G234" s="5" t="s">
        <v>50</v>
      </c>
      <c r="H234" s="5" t="s">
        <v>54</v>
      </c>
      <c r="I234" s="5" t="s">
        <v>1079</v>
      </c>
      <c r="J234" s="5" t="s">
        <v>527</v>
      </c>
      <c r="K234" s="5" t="s">
        <v>528</v>
      </c>
      <c r="L234" s="5" t="s">
        <v>36</v>
      </c>
      <c r="M234" s="5" t="s">
        <v>18</v>
      </c>
      <c r="N234" s="5" t="s">
        <v>37</v>
      </c>
      <c r="O234" s="5" t="s">
        <v>38</v>
      </c>
      <c r="P234" s="5" t="s">
        <v>19</v>
      </c>
      <c r="Q234" s="5" t="s">
        <v>202</v>
      </c>
      <c r="R234" s="5" t="s">
        <v>529</v>
      </c>
      <c r="S234" s="5" t="s">
        <v>530</v>
      </c>
      <c r="T234" s="5" t="s">
        <v>456</v>
      </c>
      <c r="U234" s="5" t="s">
        <v>531</v>
      </c>
      <c r="V234" s="5" t="s">
        <v>52</v>
      </c>
      <c r="W234" s="5" t="s">
        <v>43</v>
      </c>
      <c r="X234" s="5" t="s">
        <v>54</v>
      </c>
    </row>
    <row r="235" spans="1:24" ht="18" customHeight="1" x14ac:dyDescent="0.25">
      <c r="A235" s="5" t="s">
        <v>1103</v>
      </c>
      <c r="B235" s="5" t="s">
        <v>852</v>
      </c>
      <c r="C235" s="5" t="s">
        <v>452</v>
      </c>
      <c r="D235" s="5" t="s">
        <v>453</v>
      </c>
      <c r="E235" s="5" t="s">
        <v>58</v>
      </c>
      <c r="F235" s="5" t="s">
        <v>52</v>
      </c>
      <c r="G235" s="5" t="s">
        <v>50</v>
      </c>
      <c r="H235" s="5" t="s">
        <v>54</v>
      </c>
      <c r="I235" s="5" t="s">
        <v>1080</v>
      </c>
      <c r="J235" s="5" t="s">
        <v>532</v>
      </c>
      <c r="K235" s="5" t="s">
        <v>533</v>
      </c>
      <c r="L235" s="5" t="s">
        <v>36</v>
      </c>
      <c r="M235" s="5" t="s">
        <v>18</v>
      </c>
      <c r="N235" s="5" t="s">
        <v>37</v>
      </c>
      <c r="O235" s="5" t="s">
        <v>38</v>
      </c>
      <c r="P235" s="5" t="s">
        <v>19</v>
      </c>
      <c r="Q235" s="5" t="s">
        <v>202</v>
      </c>
      <c r="R235" s="5" t="s">
        <v>534</v>
      </c>
      <c r="S235" s="5" t="s">
        <v>535</v>
      </c>
      <c r="T235" s="5" t="s">
        <v>456</v>
      </c>
      <c r="U235" s="5" t="s">
        <v>536</v>
      </c>
      <c r="V235" s="5" t="s">
        <v>52</v>
      </c>
      <c r="W235" s="5" t="s">
        <v>43</v>
      </c>
      <c r="X235" s="5" t="s">
        <v>54</v>
      </c>
    </row>
    <row r="236" spans="1:24" ht="18" customHeight="1" x14ac:dyDescent="0.25">
      <c r="A236" s="5" t="s">
        <v>1103</v>
      </c>
      <c r="B236" s="5" t="s">
        <v>853</v>
      </c>
      <c r="C236" s="5" t="s">
        <v>454</v>
      </c>
      <c r="D236" s="5" t="s">
        <v>455</v>
      </c>
      <c r="E236" s="5" t="s">
        <v>58</v>
      </c>
      <c r="F236" s="5" t="s">
        <v>51</v>
      </c>
      <c r="G236" s="5" t="s">
        <v>50</v>
      </c>
      <c r="H236" s="5" t="s">
        <v>51</v>
      </c>
      <c r="I236" s="5" t="s">
        <v>1076</v>
      </c>
      <c r="J236" s="5" t="s">
        <v>510</v>
      </c>
      <c r="K236" s="5" t="s">
        <v>511</v>
      </c>
      <c r="L236" s="5" t="s">
        <v>36</v>
      </c>
      <c r="M236" s="5" t="s">
        <v>18</v>
      </c>
      <c r="N236" s="5" t="s">
        <v>37</v>
      </c>
      <c r="O236" s="5" t="s">
        <v>38</v>
      </c>
      <c r="P236" s="5" t="s">
        <v>19</v>
      </c>
      <c r="Q236" s="5" t="s">
        <v>205</v>
      </c>
      <c r="R236" s="5" t="s">
        <v>512</v>
      </c>
      <c r="S236" s="5" t="s">
        <v>504</v>
      </c>
      <c r="T236" s="5" t="s">
        <v>456</v>
      </c>
      <c r="U236" s="5" t="s">
        <v>513</v>
      </c>
      <c r="V236" s="5" t="s">
        <v>51</v>
      </c>
      <c r="W236" s="5" t="s">
        <v>43</v>
      </c>
      <c r="X236" s="5" t="s">
        <v>51</v>
      </c>
    </row>
    <row r="237" spans="1:24" ht="18" customHeight="1" x14ac:dyDescent="0.25">
      <c r="A237" s="5" t="s">
        <v>1103</v>
      </c>
      <c r="B237" s="5" t="s">
        <v>853</v>
      </c>
      <c r="C237" s="5" t="s">
        <v>454</v>
      </c>
      <c r="D237" s="5" t="s">
        <v>455</v>
      </c>
      <c r="E237" s="5" t="s">
        <v>58</v>
      </c>
      <c r="F237" s="5" t="s">
        <v>51</v>
      </c>
      <c r="G237" s="5" t="s">
        <v>50</v>
      </c>
      <c r="H237" s="5" t="s">
        <v>51</v>
      </c>
      <c r="I237" s="5" t="s">
        <v>1081</v>
      </c>
      <c r="J237" s="5" t="s">
        <v>537</v>
      </c>
      <c r="K237" s="5" t="s">
        <v>538</v>
      </c>
      <c r="L237" s="5" t="s">
        <v>36</v>
      </c>
      <c r="M237" s="5" t="s">
        <v>18</v>
      </c>
      <c r="N237" s="5" t="s">
        <v>20</v>
      </c>
      <c r="O237" s="5" t="s">
        <v>21</v>
      </c>
      <c r="P237" s="5" t="s">
        <v>19</v>
      </c>
      <c r="Q237" s="5" t="s">
        <v>464</v>
      </c>
      <c r="R237" s="5" t="s">
        <v>539</v>
      </c>
      <c r="S237" s="5" t="s">
        <v>540</v>
      </c>
      <c r="T237" s="5" t="s">
        <v>456</v>
      </c>
      <c r="U237" s="5" t="s">
        <v>541</v>
      </c>
      <c r="V237" s="5" t="s">
        <v>51</v>
      </c>
      <c r="W237" s="5" t="s">
        <v>43</v>
      </c>
      <c r="X237" s="5" t="s">
        <v>51</v>
      </c>
    </row>
    <row r="238" spans="1:24" ht="18" customHeight="1" x14ac:dyDescent="0.25">
      <c r="A238" s="5" t="s">
        <v>1103</v>
      </c>
      <c r="B238" s="5" t="s">
        <v>853</v>
      </c>
      <c r="C238" s="5" t="s">
        <v>454</v>
      </c>
      <c r="D238" s="5" t="s">
        <v>455</v>
      </c>
      <c r="E238" s="5" t="s">
        <v>58</v>
      </c>
      <c r="F238" s="5" t="s">
        <v>51</v>
      </c>
      <c r="G238" s="5" t="s">
        <v>50</v>
      </c>
      <c r="H238" s="5" t="s">
        <v>51</v>
      </c>
      <c r="I238" s="5" t="s">
        <v>1082</v>
      </c>
      <c r="J238" s="5" t="s">
        <v>544</v>
      </c>
      <c r="K238" s="5" t="s">
        <v>545</v>
      </c>
      <c r="L238" s="5" t="s">
        <v>36</v>
      </c>
      <c r="M238" s="5" t="s">
        <v>18</v>
      </c>
      <c r="N238" s="5" t="s">
        <v>37</v>
      </c>
      <c r="O238" s="5" t="s">
        <v>21</v>
      </c>
      <c r="P238" s="5" t="s">
        <v>19</v>
      </c>
      <c r="Q238" s="5" t="s">
        <v>205</v>
      </c>
      <c r="R238" s="5" t="s">
        <v>546</v>
      </c>
      <c r="S238" s="5" t="s">
        <v>504</v>
      </c>
      <c r="T238" s="5" t="s">
        <v>456</v>
      </c>
      <c r="U238" s="5" t="s">
        <v>543</v>
      </c>
      <c r="V238" s="5" t="s">
        <v>51</v>
      </c>
      <c r="W238" s="5" t="s">
        <v>43</v>
      </c>
      <c r="X238" s="5" t="s">
        <v>51</v>
      </c>
    </row>
    <row r="239" spans="1:24" ht="18" customHeight="1" x14ac:dyDescent="0.25">
      <c r="A239" s="5" t="s">
        <v>1103</v>
      </c>
      <c r="B239" s="5" t="s">
        <v>853</v>
      </c>
      <c r="C239" s="5" t="s">
        <v>454</v>
      </c>
      <c r="D239" s="5" t="s">
        <v>455</v>
      </c>
      <c r="E239" s="5" t="s">
        <v>58</v>
      </c>
      <c r="F239" s="5" t="s">
        <v>51</v>
      </c>
      <c r="G239" s="5" t="s">
        <v>50</v>
      </c>
      <c r="H239" s="5" t="s">
        <v>51</v>
      </c>
      <c r="I239" s="5" t="s">
        <v>1083</v>
      </c>
      <c r="J239" s="5" t="s">
        <v>457</v>
      </c>
      <c r="K239" s="5" t="s">
        <v>458</v>
      </c>
      <c r="L239" s="5" t="s">
        <v>36</v>
      </c>
      <c r="M239" s="5" t="s">
        <v>18</v>
      </c>
      <c r="N239" s="5" t="s">
        <v>37</v>
      </c>
      <c r="O239" s="5" t="s">
        <v>38</v>
      </c>
      <c r="P239" s="5" t="s">
        <v>19</v>
      </c>
      <c r="Q239" s="5" t="s">
        <v>205</v>
      </c>
      <c r="R239" s="5" t="s">
        <v>459</v>
      </c>
      <c r="S239" s="5" t="s">
        <v>460</v>
      </c>
      <c r="T239" s="5" t="s">
        <v>456</v>
      </c>
      <c r="U239" s="5" t="s">
        <v>461</v>
      </c>
      <c r="V239" s="5" t="s">
        <v>51</v>
      </c>
      <c r="W239" s="5" t="s">
        <v>43</v>
      </c>
      <c r="X239" s="5" t="s">
        <v>51</v>
      </c>
    </row>
    <row r="240" spans="1:24" ht="18" customHeight="1" x14ac:dyDescent="0.25">
      <c r="A240" s="5" t="s">
        <v>1103</v>
      </c>
      <c r="B240" s="5" t="s">
        <v>853</v>
      </c>
      <c r="C240" s="5" t="s">
        <v>454</v>
      </c>
      <c r="D240" s="5" t="s">
        <v>455</v>
      </c>
      <c r="E240" s="5" t="s">
        <v>58</v>
      </c>
      <c r="F240" s="5" t="s">
        <v>51</v>
      </c>
      <c r="G240" s="5" t="s">
        <v>50</v>
      </c>
      <c r="H240" s="5" t="s">
        <v>51</v>
      </c>
      <c r="I240" s="5" t="s">
        <v>1084</v>
      </c>
      <c r="J240" s="5" t="s">
        <v>462</v>
      </c>
      <c r="K240" s="5" t="s">
        <v>463</v>
      </c>
      <c r="L240" s="5" t="s">
        <v>36</v>
      </c>
      <c r="M240" s="5" t="s">
        <v>18</v>
      </c>
      <c r="N240" s="5" t="s">
        <v>37</v>
      </c>
      <c r="O240" s="5" t="s">
        <v>38</v>
      </c>
      <c r="P240" s="5" t="s">
        <v>19</v>
      </c>
      <c r="Q240" s="5" t="s">
        <v>464</v>
      </c>
      <c r="R240" s="5" t="s">
        <v>465</v>
      </c>
      <c r="S240" s="5" t="s">
        <v>466</v>
      </c>
      <c r="T240" s="5" t="s">
        <v>456</v>
      </c>
      <c r="U240" s="5" t="s">
        <v>467</v>
      </c>
      <c r="V240" s="5" t="s">
        <v>51</v>
      </c>
      <c r="W240" s="5" t="s">
        <v>43</v>
      </c>
      <c r="X240" s="5" t="s">
        <v>51</v>
      </c>
    </row>
    <row r="241" spans="1:24" ht="18" customHeight="1" x14ac:dyDescent="0.25">
      <c r="A241" s="5" t="s">
        <v>1103</v>
      </c>
      <c r="B241" s="5" t="s">
        <v>853</v>
      </c>
      <c r="C241" s="5" t="s">
        <v>454</v>
      </c>
      <c r="D241" s="5" t="s">
        <v>455</v>
      </c>
      <c r="E241" s="5" t="s">
        <v>58</v>
      </c>
      <c r="F241" s="5" t="s">
        <v>51</v>
      </c>
      <c r="G241" s="5" t="s">
        <v>50</v>
      </c>
      <c r="H241" s="5" t="s">
        <v>51</v>
      </c>
      <c r="I241" s="5" t="s">
        <v>1086</v>
      </c>
      <c r="J241" s="5" t="s">
        <v>474</v>
      </c>
      <c r="K241" s="5" t="s">
        <v>475</v>
      </c>
      <c r="L241" s="5" t="s">
        <v>36</v>
      </c>
      <c r="M241" s="5" t="s">
        <v>18</v>
      </c>
      <c r="N241" s="5" t="s">
        <v>37</v>
      </c>
      <c r="O241" s="5" t="s">
        <v>38</v>
      </c>
      <c r="P241" s="5" t="s">
        <v>19</v>
      </c>
      <c r="Q241" s="5" t="s">
        <v>205</v>
      </c>
      <c r="R241" s="5" t="s">
        <v>476</v>
      </c>
      <c r="S241" s="5" t="s">
        <v>477</v>
      </c>
      <c r="T241" s="5" t="s">
        <v>456</v>
      </c>
      <c r="U241" s="5" t="s">
        <v>478</v>
      </c>
      <c r="V241" s="5" t="s">
        <v>51</v>
      </c>
      <c r="W241" s="5" t="s">
        <v>43</v>
      </c>
      <c r="X241" s="5" t="s">
        <v>51</v>
      </c>
    </row>
    <row r="242" spans="1:24" ht="18" customHeight="1" x14ac:dyDescent="0.25">
      <c r="A242" s="6" t="s">
        <v>1102</v>
      </c>
      <c r="B242" s="6" t="s">
        <v>614</v>
      </c>
      <c r="C242" s="6" t="s">
        <v>547</v>
      </c>
      <c r="D242" s="6" t="s">
        <v>548</v>
      </c>
      <c r="E242" s="6" t="s">
        <v>58</v>
      </c>
      <c r="F242" s="6" t="s">
        <v>48</v>
      </c>
      <c r="G242" s="6" t="s">
        <v>49</v>
      </c>
      <c r="H242" s="6" t="s">
        <v>44</v>
      </c>
      <c r="I242" s="6" t="s">
        <v>1070</v>
      </c>
      <c r="J242" s="6" t="s">
        <v>482</v>
      </c>
      <c r="K242" s="6" t="s">
        <v>483</v>
      </c>
      <c r="L242" s="6" t="s">
        <v>36</v>
      </c>
      <c r="M242" s="6" t="s">
        <v>18</v>
      </c>
      <c r="N242" s="6" t="s">
        <v>37</v>
      </c>
      <c r="O242" s="6" t="s">
        <v>484</v>
      </c>
      <c r="P242" s="6" t="s">
        <v>19</v>
      </c>
      <c r="Q242" s="6" t="s">
        <v>464</v>
      </c>
      <c r="R242" s="6" t="s">
        <v>485</v>
      </c>
      <c r="S242" s="6" t="s">
        <v>486</v>
      </c>
      <c r="T242" s="6" t="s">
        <v>456</v>
      </c>
      <c r="U242" s="6" t="s">
        <v>487</v>
      </c>
      <c r="V242" s="6" t="s">
        <v>48</v>
      </c>
      <c r="W242" s="6" t="s">
        <v>49</v>
      </c>
      <c r="X242" s="6" t="s">
        <v>44</v>
      </c>
    </row>
    <row r="243" spans="1:24" ht="18" customHeight="1" x14ac:dyDescent="0.25">
      <c r="A243" s="6" t="s">
        <v>1102</v>
      </c>
      <c r="B243" s="6" t="s">
        <v>614</v>
      </c>
      <c r="C243" s="6" t="s">
        <v>547</v>
      </c>
      <c r="D243" s="6" t="s">
        <v>548</v>
      </c>
      <c r="E243" s="6" t="s">
        <v>58</v>
      </c>
      <c r="F243" s="6" t="s">
        <v>48</v>
      </c>
      <c r="G243" s="6" t="s">
        <v>49</v>
      </c>
      <c r="H243" s="6" t="s">
        <v>44</v>
      </c>
      <c r="I243" s="6" t="s">
        <v>1071</v>
      </c>
      <c r="J243" s="6" t="s">
        <v>488</v>
      </c>
      <c r="K243" s="6" t="s">
        <v>492</v>
      </c>
      <c r="L243" s="6" t="s">
        <v>36</v>
      </c>
      <c r="M243" s="6" t="s">
        <v>18</v>
      </c>
      <c r="N243" s="6" t="s">
        <v>37</v>
      </c>
      <c r="O243" s="6" t="s">
        <v>38</v>
      </c>
      <c r="P243" s="6" t="s">
        <v>19</v>
      </c>
      <c r="Q243" s="6" t="s">
        <v>464</v>
      </c>
      <c r="R243" s="6" t="s">
        <v>489</v>
      </c>
      <c r="S243" s="6" t="s">
        <v>490</v>
      </c>
      <c r="T243" s="6" t="s">
        <v>456</v>
      </c>
      <c r="U243" s="6" t="s">
        <v>491</v>
      </c>
      <c r="V243" s="6" t="s">
        <v>48</v>
      </c>
      <c r="W243" s="6" t="s">
        <v>49</v>
      </c>
      <c r="X243" s="6" t="s">
        <v>44</v>
      </c>
    </row>
    <row r="244" spans="1:24" ht="18" customHeight="1" x14ac:dyDescent="0.25">
      <c r="A244" s="6" t="s">
        <v>1102</v>
      </c>
      <c r="B244" s="6" t="s">
        <v>614</v>
      </c>
      <c r="C244" s="6" t="s">
        <v>547</v>
      </c>
      <c r="D244" s="6" t="s">
        <v>548</v>
      </c>
      <c r="E244" s="6" t="s">
        <v>58</v>
      </c>
      <c r="F244" s="6" t="s">
        <v>48</v>
      </c>
      <c r="G244" s="6" t="s">
        <v>49</v>
      </c>
      <c r="H244" s="6" t="s">
        <v>44</v>
      </c>
      <c r="I244" s="6" t="s">
        <v>1072</v>
      </c>
      <c r="J244" s="6" t="s">
        <v>493</v>
      </c>
      <c r="K244" s="6" t="s">
        <v>497</v>
      </c>
      <c r="L244" s="6" t="s">
        <v>40</v>
      </c>
      <c r="M244" s="6" t="s">
        <v>18</v>
      </c>
      <c r="N244" s="6" t="s">
        <v>37</v>
      </c>
      <c r="O244" s="6" t="s">
        <v>21</v>
      </c>
      <c r="P244" s="6" t="s">
        <v>19</v>
      </c>
      <c r="Q244" s="6" t="s">
        <v>464</v>
      </c>
      <c r="R244" s="6" t="s">
        <v>494</v>
      </c>
      <c r="S244" s="6" t="s">
        <v>495</v>
      </c>
      <c r="T244" s="6" t="s">
        <v>456</v>
      </c>
      <c r="U244" s="6" t="s">
        <v>496</v>
      </c>
      <c r="V244" s="6" t="s">
        <v>48</v>
      </c>
      <c r="W244" s="6" t="s">
        <v>49</v>
      </c>
      <c r="X244" s="6" t="s">
        <v>44</v>
      </c>
    </row>
    <row r="245" spans="1:24" ht="18" customHeight="1" x14ac:dyDescent="0.25">
      <c r="A245" s="6" t="s">
        <v>1102</v>
      </c>
      <c r="B245" s="6" t="s">
        <v>614</v>
      </c>
      <c r="C245" s="6" t="s">
        <v>547</v>
      </c>
      <c r="D245" s="6" t="s">
        <v>548</v>
      </c>
      <c r="E245" s="6" t="s">
        <v>58</v>
      </c>
      <c r="F245" s="6" t="s">
        <v>48</v>
      </c>
      <c r="G245" s="6" t="s">
        <v>49</v>
      </c>
      <c r="H245" s="6" t="s">
        <v>44</v>
      </c>
      <c r="I245" s="6" t="s">
        <v>1074</v>
      </c>
      <c r="J245" s="6" t="s">
        <v>514</v>
      </c>
      <c r="K245" s="6" t="s">
        <v>515</v>
      </c>
      <c r="L245" s="6" t="s">
        <v>36</v>
      </c>
      <c r="M245" s="6" t="s">
        <v>18</v>
      </c>
      <c r="N245" s="6" t="s">
        <v>37</v>
      </c>
      <c r="O245" s="6" t="s">
        <v>21</v>
      </c>
      <c r="P245" s="6" t="s">
        <v>109</v>
      </c>
      <c r="Q245" s="6" t="s">
        <v>205</v>
      </c>
      <c r="R245" s="6" t="s">
        <v>516</v>
      </c>
      <c r="S245" s="6" t="s">
        <v>517</v>
      </c>
      <c r="T245" s="6" t="s">
        <v>456</v>
      </c>
      <c r="U245" s="6" t="s">
        <v>518</v>
      </c>
      <c r="V245" s="6" t="s">
        <v>48</v>
      </c>
      <c r="W245" s="6" t="s">
        <v>49</v>
      </c>
      <c r="X245" s="6" t="s">
        <v>44</v>
      </c>
    </row>
    <row r="246" spans="1:24" ht="18" customHeight="1" x14ac:dyDescent="0.25">
      <c r="A246" s="6" t="s">
        <v>1102</v>
      </c>
      <c r="B246" s="6" t="s">
        <v>615</v>
      </c>
      <c r="C246" s="6" t="s">
        <v>549</v>
      </c>
      <c r="D246" s="6" t="s">
        <v>550</v>
      </c>
      <c r="E246" s="6" t="s">
        <v>58</v>
      </c>
      <c r="F246" s="6" t="s">
        <v>51</v>
      </c>
      <c r="G246" s="6" t="s">
        <v>55</v>
      </c>
      <c r="H246" s="6" t="s">
        <v>54</v>
      </c>
      <c r="I246" s="6" t="s">
        <v>1082</v>
      </c>
      <c r="J246" s="6" t="s">
        <v>544</v>
      </c>
      <c r="K246" s="6" t="s">
        <v>545</v>
      </c>
      <c r="L246" s="6" t="s">
        <v>36</v>
      </c>
      <c r="M246" s="6" t="s">
        <v>18</v>
      </c>
      <c r="N246" s="6" t="s">
        <v>37</v>
      </c>
      <c r="O246" s="6" t="s">
        <v>21</v>
      </c>
      <c r="P246" s="6" t="s">
        <v>19</v>
      </c>
      <c r="Q246" s="6" t="s">
        <v>205</v>
      </c>
      <c r="R246" s="6" t="s">
        <v>546</v>
      </c>
      <c r="S246" s="6" t="s">
        <v>504</v>
      </c>
      <c r="T246" s="6" t="s">
        <v>456</v>
      </c>
      <c r="U246" s="6" t="s">
        <v>543</v>
      </c>
      <c r="V246" s="6" t="s">
        <v>51</v>
      </c>
      <c r="W246" s="6" t="s">
        <v>55</v>
      </c>
      <c r="X246" s="6" t="s">
        <v>54</v>
      </c>
    </row>
  </sheetData>
  <autoFilter ref="A3:X246" xr:uid="{828D9A0A-171B-472F-B41C-6C7001BEDADF}"/>
  <mergeCells count="1">
    <mergeCell ref="A1:D2"/>
  </mergeCells>
  <phoneticPr fontId="4" type="noConversion"/>
  <conditionalFormatting sqref="J57:J1048576 J1:J47">
    <cfRule type="containsText" dxfId="1" priority="54" operator="containsText" text="REVISAR">
      <formula>NOT(ISERROR(SEARCH("REVISAR",J1)))</formula>
    </cfRule>
  </conditionalFormatting>
  <conditionalFormatting sqref="J51:U51">
    <cfRule type="containsText" dxfId="0" priority="2" operator="containsText" text="REVISAR">
      <formula>NOT(ISERROR(SEARCH("REVISAR",J51)))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Cristian Eduardo Oviedo Rodríguez</cp:lastModifiedBy>
  <dcterms:created xsi:type="dcterms:W3CDTF">2022-02-17T22:27:36Z</dcterms:created>
  <dcterms:modified xsi:type="dcterms:W3CDTF">2024-01-29T21:30:29Z</dcterms:modified>
</cp:coreProperties>
</file>