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fonade-my.sharepoint.com/personal/acorredo_enterritorio_gov_co/Documents/2024 MANUAL Y FORMATOS/Formatos/05. (INT) - INFORMES DE AVANCE-INTERVENTORÍA/"/>
    </mc:Choice>
  </mc:AlternateContent>
  <xr:revisionPtr revIDLastSave="40" documentId="11_6A6E43719C892A6D955A9C51442A38D232F513CF" xr6:coauthVersionLast="47" xr6:coauthVersionMax="47" xr10:uidLastSave="{8124B291-C2D4-4CDF-8C41-4CC564F32AF1}"/>
  <bookViews>
    <workbookView xWindow="-120" yWindow="-120" windowWidth="29040" windowHeight="15720" tabRatio="904" xr2:uid="{00000000-000D-0000-FFFF-FFFF00000000}"/>
  </bookViews>
  <sheets>
    <sheet name="CERT. AVANCE" sheetId="39" r:id="rId1"/>
    <sheet name="1. INFORME EJECUTIVO" sheetId="29" r:id="rId2"/>
    <sheet name="2.AVANCE POR BENEFICIARIO" sheetId="42" r:id="rId3"/>
    <sheet name="CONDICIONALES" sheetId="40" state="hidden" r:id="rId4"/>
    <sheet name="3. REGISTRO FOTOGRAFICO" sheetId="41" r:id="rId5"/>
    <sheet name="4. CERT. ENSAYOS Y MATERIALES" sheetId="43" r:id="rId6"/>
    <sheet name="5. ACTA DE VECINDAD" sheetId="45" r:id="rId7"/>
  </sheets>
  <externalReferences>
    <externalReference r:id="rId8"/>
  </externalReferences>
  <definedNames>
    <definedName name="_xlnm._FilterDatabase" localSheetId="2" hidden="1">'2.AVANCE POR BENEFICIARIO'!$C$26:$R$155</definedName>
    <definedName name="_xlnm.Print_Area" localSheetId="1">'1. INFORME EJECUTIVO'!$B$1:$AM$160</definedName>
    <definedName name="_xlnm.Print_Area" localSheetId="2">'2.AVANCE POR BENEFICIARIO'!$B$1:$M$132</definedName>
    <definedName name="_xlnm.Print_Area" localSheetId="4">'3. REGISTRO FOTOGRAFICO'!$B$1:$AG$76</definedName>
    <definedName name="_xlnm.Print_Area" localSheetId="5">'4. CERT. ENSAYOS Y MATERIALES'!$B$1:$AD$55</definedName>
    <definedName name="_xlnm.Print_Area" localSheetId="6">'5. ACTA DE VECINDAD'!$B$1:$AC$54</definedName>
    <definedName name="_xlnm.Print_Area" localSheetId="0">'CERT. AVANCE'!$B$2:$N$75</definedName>
    <definedName name="_xlnm.Print_Titles" localSheetId="1">'1. INFORME EJECUTIVO'!$1:$14</definedName>
    <definedName name="_xlnm.Print_Titles" localSheetId="2">'2.AVANCE POR BENEFICIARIO'!$1:$10</definedName>
    <definedName name="_xlnm.Print_Titles" localSheetId="4">'3. REGISTRO FOTOGRAFICO'!$5:$14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7"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Nathalia Alexandra Corredor Quinonez</author>
  </authors>
  <commentList>
    <comment ref="AA72" authorId="0" shapeId="0" xr:uid="{00000000-0006-0000-0100-000001000000}">
      <text>
        <r>
          <rPr>
            <b/>
            <sz val="9"/>
            <color indexed="81"/>
            <rFont val="Tahoma"/>
            <family val="2"/>
          </rPr>
          <t>Nathalia Alexandra Corredor Quiñonez:</t>
        </r>
        <r>
          <rPr>
            <sz val="9"/>
            <color indexed="81"/>
            <rFont val="Tahoma"/>
            <family val="2"/>
          </rPr>
          <t xml:space="preserve">
ADJUNTAR SOPORTE </t>
        </r>
      </text>
    </comment>
    <comment ref="U109" authorId="0" shapeId="0" xr:uid="{00000000-0006-0000-0100-000002000000}">
      <text>
        <r>
          <rPr>
            <b/>
            <sz val="9"/>
            <color indexed="81"/>
            <rFont val="Tahoma"/>
            <family val="2"/>
          </rPr>
          <t>Nathalia Alexandra Corredor Quiñonez:</t>
        </r>
        <r>
          <rPr>
            <sz val="9"/>
            <color indexed="81"/>
            <rFont val="Tahoma"/>
            <family val="2"/>
          </rPr>
          <t xml:space="preserve">
RELACIONAR LOS LEGALIZADOS EN OTROS PROYECTOS</t>
        </r>
      </text>
    </comment>
    <comment ref="U110" authorId="0" shapeId="0" xr:uid="{00000000-0006-0000-0100-000003000000}">
      <text>
        <r>
          <rPr>
            <b/>
            <sz val="9"/>
            <color indexed="81"/>
            <rFont val="Tahoma"/>
            <family val="2"/>
          </rPr>
          <t>Nathalia Alexandra Corredor Quiñonez:</t>
        </r>
        <r>
          <rPr>
            <sz val="9"/>
            <color indexed="81"/>
            <rFont val="Tahoma"/>
            <family val="2"/>
          </rPr>
          <t xml:space="preserve">
COMENTAR CUANTOS SFV SE ENCUENTRAN SIN INDIVIDUALIZAR O SIN SUSCRIBIR PROMESA DE COMPRAVENTA</t>
        </r>
      </text>
    </comment>
  </commentList>
</comments>
</file>

<file path=xl/sharedStrings.xml><?xml version="1.0" encoding="utf-8"?>
<sst xmlns="http://schemas.openxmlformats.org/spreadsheetml/2006/main" count="469" uniqueCount="300">
  <si>
    <t>EMPRESA NACIONAL PROMOTORA DEL DESARROLLO TERRITORIAL</t>
  </si>
  <si>
    <t xml:space="preserve">CONTRATO INTERADMINISTRATIVO </t>
  </si>
  <si>
    <r>
      <t xml:space="preserve">CERTIFICADO DE AVANCE DEL SUBSIDIO APLICADO A OBRAS URBANISMO
</t>
    </r>
    <r>
      <rPr>
        <b/>
        <sz val="12"/>
        <color theme="0"/>
        <rFont val="Arial Narrow"/>
        <family val="2"/>
      </rPr>
      <t>PROMOCIÓN OFERTA Y DEMANDA - POD URBANISMO</t>
    </r>
  </si>
  <si>
    <t>PROYECTO:</t>
  </si>
  <si>
    <t>INFORME No.</t>
  </si>
  <si>
    <t xml:space="preserve">MUNICIPIO: </t>
  </si>
  <si>
    <t>PERIODO DEL INFORME:</t>
  </si>
  <si>
    <t>DEPARTAMENTO:</t>
  </si>
  <si>
    <t>BOLSA:</t>
  </si>
  <si>
    <t>ELEGIBILIDAD:</t>
  </si>
  <si>
    <t>MODALIDAD DE POSTULACIÓN:</t>
  </si>
  <si>
    <t xml:space="preserve"> RESPONSABLES DE LA APLICACIÓN DEL SFV EN EL PROYECTO</t>
  </si>
  <si>
    <t>DATOS OFERENTE Y R/L</t>
  </si>
  <si>
    <t>NIT  Y/O C.C.</t>
  </si>
  <si>
    <t xml:space="preserve">DIRECCIÓN </t>
  </si>
  <si>
    <t>TELÉFONO</t>
  </si>
  <si>
    <t xml:space="preserve">DATOS INTERVENTOR Y R/L </t>
  </si>
  <si>
    <t>NIT</t>
  </si>
  <si>
    <t>ASEGURADORA SFV</t>
  </si>
  <si>
    <t xml:space="preserve">NÚMERO PÓLIZA  </t>
  </si>
  <si>
    <t>VIGENCIA PÓLIZA SFV</t>
  </si>
  <si>
    <t>FIDUCIARIA SFV</t>
  </si>
  <si>
    <t>NÚMERO ENCARGO FIDUCIARIO</t>
  </si>
  <si>
    <t>No ENCARGO</t>
  </si>
  <si>
    <t>DOCUMENTOS SOPORTE AL AVANCE DEL SUBSIDIO POD.</t>
  </si>
  <si>
    <t>BOLSA</t>
  </si>
  <si>
    <t xml:space="preserve">DOCUMENTOS </t>
  </si>
  <si>
    <t xml:space="preserve">COMENTARIOS </t>
  </si>
  <si>
    <t xml:space="preserve">POD URBANISMO </t>
  </si>
  <si>
    <t>INFORME EJECUTIVO DEL AVANCE DEL SUBSIDIO APLICADO A OBRAS URBANISMO</t>
  </si>
  <si>
    <t>AVANCE POR BENEFICIARIO</t>
  </si>
  <si>
    <t>REGISTRO FOTOGRÁFICO</t>
  </si>
  <si>
    <t>CERTIFICADO DE CONTROL DE ENSAYOS DE LABORATORIO Y CALIDAD DE MATERIALES.</t>
  </si>
  <si>
    <t>ACTA DE VECINDAD</t>
  </si>
  <si>
    <t>No</t>
  </si>
  <si>
    <t>ANEXOS</t>
  </si>
  <si>
    <t>FOLIOS</t>
  </si>
  <si>
    <t>OBSERVACIONES</t>
  </si>
  <si>
    <t>INFORME EJECUTIVO DEL AVANCE DEL SFV EN DIGITAL</t>
  </si>
  <si>
    <t>SOPORTES ENSAYOS DE LABORATORIO Y CALIDAD DE MATERIALES.</t>
  </si>
  <si>
    <t>ACTUALIZACIÓN DE CRONOGRAMA DE OBRA Y PLAN DE ENTREGA DE LAS UNIDADES DE VIVIENDA.</t>
  </si>
  <si>
    <t>COPIA PROMESAS DE COMPRAVENTA O CONTRATOS.</t>
  </si>
  <si>
    <t>ACTUALIZACIÓN PÓLIZA, RECIBO DE PAGO, RADICADO EN CCF Y FONVIVIENDA.</t>
  </si>
  <si>
    <t>RESOLUCIONES QUE MANTIENEN VIGENTE LA  LICENCIA DE CONSTRUCCIÓN.</t>
  </si>
  <si>
    <t>PRESUPUESTO DE LA UNIDAD DE VIVIENDA O POR TIPOLOGÍA.</t>
  </si>
  <si>
    <t xml:space="preserve">AVANCES </t>
  </si>
  <si>
    <t>Los firmantes certifican que el avance los subsidios de promoción oferta y demanda aplicados a obras de urbanismo asignados por FONVIVIENDA para el periodo es:</t>
  </si>
  <si>
    <t>% AVANCE ANTERIOR DE LOS SFV POD:</t>
  </si>
  <si>
    <t>% AVANCE DE  LOS SFV POD EN EL PERIODO:</t>
  </si>
  <si>
    <t>% AVANCE DE LOS SFV POD ACUMULADO:</t>
  </si>
  <si>
    <t>ESTADO DEL PROYECTO DONDE SE APLICAN LOS SFV:</t>
  </si>
  <si>
    <t xml:space="preserve">FIRMA INTERVENTOR </t>
  </si>
  <si>
    <t>FIRMA OFERENTE</t>
  </si>
  <si>
    <t>Nombre:</t>
  </si>
  <si>
    <t>Empresa y/o Representación</t>
  </si>
  <si>
    <t>R/L:</t>
  </si>
  <si>
    <t>Matricula Prof.</t>
  </si>
  <si>
    <t xml:space="preserve">Profesión: </t>
  </si>
  <si>
    <t>NIT:</t>
  </si>
  <si>
    <t>C.C. del R/L:</t>
  </si>
  <si>
    <t>NOTAS:</t>
  </si>
  <si>
    <t>1. La información contenida en el presente, así como la documentación aportada para la aprobación del certificado de avance del subsidio de promoción oferta y demanda (POD) aplicado a obras de urbanismo, son responsabilidad exclusiva del Oferente y sus contratantes de obra e interventoría; en concordancia con las obligaciones que le asiste como formulador y ejecutor del plan de vivienda en virtud del decreto 1077 de 2015 , resolución No. 0691 de 2012, resolución N°0019 de 2011 y demás normas que reglamenten la materia.</t>
  </si>
  <si>
    <t>5.El oferente debe garantizar que el área del lote conformado dentro de las obras de urbanismo sea igual al ofertado, así como la disponibilidad de los servicios públicos básicos domiciliarios en cada uno de ellos.</t>
  </si>
  <si>
    <t>Copias: Interventoría y Oferente</t>
  </si>
  <si>
    <r>
      <t xml:space="preserve">INFORME EJECUTIVO DEL AVANCE DEL SUBSIDIO APLICADO A OBRAS URBANISMO
</t>
    </r>
    <r>
      <rPr>
        <b/>
        <sz val="12"/>
        <color theme="0"/>
        <rFont val="Arial Narrow"/>
        <family val="2"/>
      </rPr>
      <t>PROMOCIÓN OFERTA Y DEMANDA - POD URBANISMO</t>
    </r>
  </si>
  <si>
    <t>FECHA DE ELABORACIÓN:</t>
  </si>
  <si>
    <t>1. DATOS GENERALES  Y DE ELEGIBILIDAD</t>
  </si>
  <si>
    <t>NUMERO DE ELEGIBILIDAD:</t>
  </si>
  <si>
    <t>No  DE CUPOS POR ELEGIBILIDAD:</t>
  </si>
  <si>
    <t>ENTIDAD QUE OTORGA LA ELEGIBILIDAD:</t>
  </si>
  <si>
    <t>VIGENCIA ELEGIBILIDAD:</t>
  </si>
  <si>
    <t xml:space="preserve">ENTIDAD OPERADORA DE  LOS RECURSOS </t>
  </si>
  <si>
    <t xml:space="preserve">No LICENCIA DE URBANISMO </t>
  </si>
  <si>
    <t>VIGENCIA LICENCIA DE URBANISMO</t>
  </si>
  <si>
    <t>ENTIDAD QUE EXPIDE LA LICENCIA DE URBANISMO</t>
  </si>
  <si>
    <t>NÚMERO DE MANZANAS:</t>
  </si>
  <si>
    <t>NUMERO DE LOTES POR MANZANA.</t>
  </si>
  <si>
    <t>ÁREA LOTE POR UNIDAD DE VIVIENDA:</t>
  </si>
  <si>
    <t>MODALIDAD DE PAGO :</t>
  </si>
  <si>
    <t>% DE DESEMBOLSO URBANISMO 
(Res. No. 0691 de 2012)</t>
  </si>
  <si>
    <t>ACTIVIDADES A EJECUTAR POR ELEGIBILIDAD:</t>
  </si>
  <si>
    <t>2. SUBSIDIOS DE PROMOCION OFERTA Y DEMANDA (POD ) ASIGNADOS POR FONVIVIENDA</t>
  </si>
  <si>
    <r>
      <t xml:space="preserve">No </t>
    </r>
    <r>
      <rPr>
        <b/>
        <i/>
        <u/>
        <sz val="10"/>
        <rFont val="Arial Narrow"/>
        <family val="2"/>
      </rPr>
      <t>CUPOS</t>
    </r>
    <r>
      <rPr>
        <b/>
        <sz val="10"/>
        <rFont val="Arial Narrow"/>
        <family val="2"/>
      </rPr>
      <t xml:space="preserve">  ASIGNADOS AL PROYECTO:</t>
    </r>
  </si>
  <si>
    <t>RESOLUCIÓN  ASIGNACIÓN DE CUPOS:</t>
  </si>
  <si>
    <r>
      <t xml:space="preserve">No </t>
    </r>
    <r>
      <rPr>
        <b/>
        <i/>
        <u/>
        <sz val="10"/>
        <rFont val="Arial Narrow"/>
        <family val="2"/>
      </rPr>
      <t>CUPOS</t>
    </r>
    <r>
      <rPr>
        <b/>
        <sz val="10"/>
        <rFont val="Arial Narrow"/>
        <family val="2"/>
      </rPr>
      <t xml:space="preserve"> CON RESOLUCIÓN DE INSCRIPCIÓN DE HOGARES:</t>
    </r>
  </si>
  <si>
    <t>RESOLUCIÓN INSCRIPCIÓN DE HOGARES:</t>
  </si>
  <si>
    <t>VALOR ASIGNADO POR CUPO:</t>
  </si>
  <si>
    <t xml:space="preserve">VALOR TOTAL CUPOS ASIGNADOS POR FONVIVIENDA: </t>
  </si>
  <si>
    <r>
      <t xml:space="preserve">VALOR TOTAL OBRAS URBANISMO </t>
    </r>
    <r>
      <rPr>
        <sz val="10"/>
        <rFont val="Arial Narrow"/>
        <family val="2"/>
      </rPr>
      <t>(INCLUYE TODOS LOS APORTES AL PROYECTO):</t>
    </r>
  </si>
  <si>
    <t>No  DE CUPOS CON SUSCRIPCIÓN DE PROMESA DE COMPRAVENTA:</t>
  </si>
  <si>
    <t>No CUPOS ANTICIPADOS:</t>
  </si>
  <si>
    <t xml:space="preserve">No DE CUPOS CONTRA OBRA EJECUTADA </t>
  </si>
  <si>
    <t>3.  RESPONSABLES DE LA APLICACIÓN DEL SUBSIDIO POD EN EL PROYECTO</t>
  </si>
  <si>
    <t>3.1.  OFERENTE</t>
  </si>
  <si>
    <t xml:space="preserve">3.3. CONSTRUCTOR </t>
  </si>
  <si>
    <t>3.4. INTERVENTOR</t>
  </si>
  <si>
    <t>NIT o C.C.</t>
  </si>
  <si>
    <t>Representante legal:</t>
  </si>
  <si>
    <t>Teléfono:</t>
  </si>
  <si>
    <t>Dirección:</t>
  </si>
  <si>
    <t>Email:</t>
  </si>
  <si>
    <t>3.2. GERENCIA (Si aplica)</t>
  </si>
  <si>
    <t xml:space="preserve">CONTRATO No: </t>
  </si>
  <si>
    <t>FECHA DE INICIO:</t>
  </si>
  <si>
    <t xml:space="preserve">FECHA DE TERMINACIÓN: </t>
  </si>
  <si>
    <t>TIEMPO DEL CONTRATO:</t>
  </si>
  <si>
    <t xml:space="preserve">VALOR CONTRATO: </t>
  </si>
  <si>
    <t>ESTADO DEL CONTRATO:</t>
  </si>
  <si>
    <t>PRORROGAS:</t>
  </si>
  <si>
    <t>OBJETO:</t>
  </si>
  <si>
    <t>OBSERVACIONES:</t>
  </si>
  <si>
    <t>Objeto:</t>
  </si>
  <si>
    <t>4.  PÓLIZAS SUBSIDIO POD</t>
  </si>
  <si>
    <t xml:space="preserve">ASEGURADORA: </t>
  </si>
  <si>
    <t>MEDIDA DE INCUMPLIMIENTO</t>
  </si>
  <si>
    <t>SI</t>
  </si>
  <si>
    <t>NO</t>
  </si>
  <si>
    <t>BENEFICIARIO:</t>
  </si>
  <si>
    <t>RESOLUCIÓN No.</t>
  </si>
  <si>
    <t>TOMADOR:</t>
  </si>
  <si>
    <t>No. SUBSIDIOS POD EN INCUMPLIMIENTO</t>
  </si>
  <si>
    <t xml:space="preserve">No PÓLIZA </t>
  </si>
  <si>
    <t xml:space="preserve">AMPARO </t>
  </si>
  <si>
    <t>No CUPOS ASEGURADOS</t>
  </si>
  <si>
    <t>VALOR ASEGURADO</t>
  </si>
  <si>
    <t xml:space="preserve">VIGENCIA </t>
  </si>
  <si>
    <t>FECHA Y No RADICADO EN FONVIVIENDA</t>
  </si>
  <si>
    <t>5.   ENCARGO FIDUCIARIO DE LOS SUBSIDIOS POD</t>
  </si>
  <si>
    <t>ENTIDAD FIDUCIARIA:</t>
  </si>
  <si>
    <t xml:space="preserve">No DE CUPOS MOVILIZADOS: </t>
  </si>
  <si>
    <t>% MOVILIZADO</t>
  </si>
  <si>
    <t>No DE ENCARGO FIDUCIARIO:</t>
  </si>
  <si>
    <t xml:space="preserve">VALOR ENCARGO FIDUCIARIO: </t>
  </si>
  <si>
    <t>6.CARACTERISTICAS Y CONDICIONES DE EJECUCIÓN DE LA APLICACIÓN DE LOS SUBSIDIOS POD</t>
  </si>
  <si>
    <t>Registre en este espacio la caracterización de las obras de urbanismo y la descripción de las actividades ejecutadas en el periodo.</t>
  </si>
  <si>
    <t>7. AVANCE Y ESTADO DE LOS SUBSIDIOS POD</t>
  </si>
  <si>
    <t>ESTADO OBRAS DE URBANISMO:</t>
  </si>
  <si>
    <t xml:space="preserve">% AVANCE DE OBRA URBANISMO </t>
  </si>
  <si>
    <t xml:space="preserve"> % AVANCE DE URBANISMO</t>
  </si>
  <si>
    <t xml:space="preserve">ESTADO CUPOS </t>
  </si>
  <si>
    <t>ACUEDUCTO:</t>
  </si>
  <si>
    <t>REVOCADOS:</t>
  </si>
  <si>
    <t>SIN INICIAR:</t>
  </si>
  <si>
    <t>ALCANTARILLADO:</t>
  </si>
  <si>
    <t>RESTITUIDOS:</t>
  </si>
  <si>
    <t>PARALIZADO:</t>
  </si>
  <si>
    <t xml:space="preserve">ENERGÍA ELÉCTRICA: </t>
  </si>
  <si>
    <t>SUSTITUIDOS:</t>
  </si>
  <si>
    <t>EN EJECUCIÓN:</t>
  </si>
  <si>
    <t>VÍAS :</t>
  </si>
  <si>
    <t>RENUNCIAS:</t>
  </si>
  <si>
    <t>APTO PARA CERTIFICAR</t>
  </si>
  <si>
    <t>ANDENES :</t>
  </si>
  <si>
    <t>INDEMNIZADOS:</t>
  </si>
  <si>
    <t>CERTIFICADO:</t>
  </si>
  <si>
    <t>BORDILLOS:</t>
  </si>
  <si>
    <t>A REVOCAR:</t>
  </si>
  <si>
    <t>LEGALIZADO:</t>
  </si>
  <si>
    <t>ZONA DE VERDES Y ARBORIZACIÓN:</t>
  </si>
  <si>
    <t>A RESTITUIR:</t>
  </si>
  <si>
    <t>EQUIPAMENTO:</t>
  </si>
  <si>
    <t>A SUSTITUIR:</t>
  </si>
  <si>
    <t>ESTRUCTURAS DE CONTENCIÓN:</t>
  </si>
  <si>
    <t xml:space="preserve">A INDEMNIZAR: </t>
  </si>
  <si>
    <t xml:space="preserve">OTRO: </t>
  </si>
  <si>
    <t>TOTAL SUBSIDIOS POD:</t>
  </si>
  <si>
    <t>OBSERVACIONES OBRAS DE URBANISMO</t>
  </si>
  <si>
    <t>OBSERVACIONES AL ESTADO DE LOS SUBSIDIOS DE PROMOCIÓN OFERTA Y DEMANDA</t>
  </si>
  <si>
    <t>8. IDENTIFICACIÓN DE SITUACIONES PROBLEMÁTICAS - ANÁLISIS DE CAUSAS</t>
  </si>
  <si>
    <t>Registre el seguimiento y/o problemática identificada durante el desarrollo del proyecto describiendo las causas que están originando dicha situación de acuerdo a los a los siguientes numerales:</t>
  </si>
  <si>
    <t>1. PROGRAMACIÓN (CRONOGRAMA DE ACTIVIDADES TÉCNICAS Y ADMINISTRATIVAS) Y PLAN DE ENTREGA DE  LAS VIVIENDAS</t>
  </si>
  <si>
    <t>2. SITUACIONES TÉCNICAS, ADMINISTRATIVAS, LEGALES Y FINANCIERAS PRESENTADAS FRENTE A LA APLICACIÓN DE LOS SUBSIDIOS POD</t>
  </si>
  <si>
    <t>3. INFORME DE AFECTACIONES NATURALES O ANTRÓPICAS</t>
  </si>
  <si>
    <t>4. ASPECTOS SOCIALES O INCONVENIENTES CON EMPRESAS PRESTADORAS DE LOS SERVICIOS .</t>
  </si>
  <si>
    <t>5. OTROS.</t>
  </si>
  <si>
    <t>8.1 PLAN DE ACCIÓN RESULTADO DEL ANÁLISIS DE CAUSAS REGISTRADO EN EL NUMERAL ANTERIOR - CON EL OBJETIVO DE ELIMINAR LA CAUSA RAÍZ DE LA SITUACIÓN PROBLEMÁTICA</t>
  </si>
  <si>
    <t>ACTIVIDAD</t>
  </si>
  <si>
    <t>RESPONSABLE</t>
  </si>
  <si>
    <t>FECHA 
PROGRAMADA</t>
  </si>
  <si>
    <t>1.</t>
  </si>
  <si>
    <t>2.</t>
  </si>
  <si>
    <t>3.</t>
  </si>
  <si>
    <t>4.</t>
  </si>
  <si>
    <t>9. COMENTARIOS DEL INTERVENTOR</t>
  </si>
  <si>
    <t>La información contenida en el presente, así como la documentación aportada para la aprobación del certificado de avance del subsidio de promoción oferta y demanda (POD) aplicado a obras de urbanismo, son responsabilidad exclusiva del Oferente y sus contratantes de obra e interventoría; en concordancia con las obligaciones que le asiste como formulador y ejecutor del plan de vivienda en virtud del decreto 1077 de 2015 , resolución No. 0691 de 2012, resolución N°0019 de 2011 y demás normas que reglamenten la materia.</t>
  </si>
  <si>
    <t>5.</t>
  </si>
  <si>
    <t>El oferente debe garantizar que el área del lote conformado dentro de las obras de urbanismo sea igual al ofertado, así como la disponibilidad de los servicios públicos básicos domiciliarios en cada uno de ellos.</t>
  </si>
  <si>
    <t>En constancia y conformidad de la información anteriormente registrada firman;</t>
  </si>
  <si>
    <t>Firma:</t>
  </si>
  <si>
    <t>Nit:</t>
  </si>
  <si>
    <t>M.P.</t>
  </si>
  <si>
    <t>En Representación legal de:</t>
  </si>
  <si>
    <t>OFERENTE</t>
  </si>
  <si>
    <t>INTERVENTOR</t>
  </si>
  <si>
    <r>
      <t xml:space="preserve">INFORME EJECUTIVO DE INTERVENTORIA DEL AVANCE DEL SUBSIDIO APLICADO A OBRAS URBANISMO
</t>
    </r>
    <r>
      <rPr>
        <b/>
        <sz val="12"/>
        <color theme="0"/>
        <rFont val="Arial Narrow"/>
        <family val="2"/>
      </rPr>
      <t>PROMOCION OFERTA Y DEMANDA - POD URBANISMO</t>
    </r>
  </si>
  <si>
    <t>ACTIVIDADES POR ELEGIBILIDAD</t>
  </si>
  <si>
    <t xml:space="preserve">ESTADO DEL PROYECTO </t>
  </si>
  <si>
    <t xml:space="preserve">ENERGIA ELECTRICA: </t>
  </si>
  <si>
    <t>VIAS :</t>
  </si>
  <si>
    <t>% AVANCE GENERAL SFV - POD URBANISMO</t>
  </si>
  <si>
    <t>ZONADE VERDES Y ARBORIZACIÓN:</t>
  </si>
  <si>
    <t>OTRO:</t>
  </si>
  <si>
    <t>No.</t>
  </si>
  <si>
    <t>C.C.</t>
  </si>
  <si>
    <t>Beneficiario</t>
  </si>
  <si>
    <t>Dirección</t>
  </si>
  <si>
    <t>Modalidad de desembolso</t>
  </si>
  <si>
    <t xml:space="preserve">Compraventa </t>
  </si>
  <si>
    <t>Estado del subsidio - POD</t>
  </si>
  <si>
    <t>Observaciones</t>
  </si>
  <si>
    <t>OBSERVACIONES DEL INTERVENTOR FRENTE A LOS SFV</t>
  </si>
  <si>
    <t xml:space="preserve">NOTAS: </t>
  </si>
  <si>
    <t xml:space="preserve">OFERENTE </t>
  </si>
  <si>
    <t>NO MODIFICAR</t>
  </si>
  <si>
    <t>Avance Tecnico</t>
  </si>
  <si>
    <t>Estado de SFV</t>
  </si>
  <si>
    <t>ANTICIPADO</t>
  </si>
  <si>
    <t>NO INICIADO</t>
  </si>
  <si>
    <t>REVOCADOS</t>
  </si>
  <si>
    <t>CONTRA OBRA EJECUTADA</t>
  </si>
  <si>
    <t>EN EJECUCIÓN</t>
  </si>
  <si>
    <t>RESTITUIDOS</t>
  </si>
  <si>
    <t>PARALIZADO</t>
  </si>
  <si>
    <t>SUSTITUIDOS</t>
  </si>
  <si>
    <t>TERMINADO</t>
  </si>
  <si>
    <t>RENUNCIAS</t>
  </si>
  <si>
    <t>INDEMNIZADOS</t>
  </si>
  <si>
    <t>A REVOCAR</t>
  </si>
  <si>
    <t>A RESTITUIR</t>
  </si>
  <si>
    <t>A SUSTITUIR</t>
  </si>
  <si>
    <t xml:space="preserve">A INDEMNIZAR </t>
  </si>
  <si>
    <t>SIN INICIAR</t>
  </si>
  <si>
    <t>EN EJECUCION</t>
  </si>
  <si>
    <t>CERTIFICADO</t>
  </si>
  <si>
    <t>LEGALIZADO</t>
  </si>
  <si>
    <r>
      <t xml:space="preserve">REGISTRO FOTOGRÁFICO
</t>
    </r>
    <r>
      <rPr>
        <b/>
        <sz val="12"/>
        <color theme="0"/>
        <rFont val="Arial Narrow"/>
        <family val="2"/>
      </rPr>
      <t>PROMOCION OFERTA Y DEMANDA - POD URBANISMO</t>
    </r>
  </si>
  <si>
    <t>MUNICIPIO:</t>
  </si>
  <si>
    <t xml:space="preserve">DEPARTAMENTO: </t>
  </si>
  <si>
    <t>IMÁGENES OBRAS DE URBANISMO</t>
  </si>
  <si>
    <t>COMENTARIOS:</t>
  </si>
  <si>
    <r>
      <t>Nota:</t>
    </r>
    <r>
      <rPr>
        <sz val="10"/>
        <rFont val="Arial Narrow"/>
        <family val="2"/>
      </rPr>
      <t xml:space="preserve"> </t>
    </r>
  </si>
  <si>
    <t>2. Las imágenes relacionadas deben ser coincidentes con el avance reportado en el informe ejecutivo.</t>
  </si>
  <si>
    <t>3. los comentarios deben ser consecuentes con lo que se quiere detallar o mostrar con las imágenes.</t>
  </si>
  <si>
    <t>De conformidad con lo registrado, Firman;</t>
  </si>
  <si>
    <t>CERTIFICADO DE CONTROL DE ENSAYOS DE LABORATORIO Y CALIDAD DE MATERIALES.
PROMOCION OFERTA Y DEMANDA - POD URBANISMO</t>
  </si>
  <si>
    <t xml:space="preserve">El oferente del plan de vivienda como contratante de la interventoría o responsable de la obra donde se aplican los SFV asignados por FONVIVIENDA CERTIFICA QUE: </t>
  </si>
  <si>
    <t xml:space="preserve">1. </t>
  </si>
  <si>
    <t xml:space="preserve">En cumplimiento a las funciones técnicas, se exigió al constructor la realización de ensayos y pruebas de laboratorio a los materiales de construcción de las obras de urbanismo, se verificaron y aprobaron los resultados, y se dejó constancia escrita  de todos los trabajos autorizados; así como se dio cumplimiento a las especificaciones técnicas constructivas vigentes y contratadas, procedimientos y normas técnicas requeridas según las fichas técnicas de los materiales, diseños y planos  aprobados para la construcción de las obras de urbanismo declaradas elegibles. </t>
  </si>
  <si>
    <t>Durante  la construcción de las obras de urbanismo, se dio seguimiento, control y cumplimiento a los criterios establecidos por la Norma Sismo resistente NSR-98 o NSR-10 (según aplique), así como el reglamento de instalaciones sanitarias (RAS) y Eléctricas (RETIE).</t>
  </si>
  <si>
    <t>La calidad de los materiales con que fueron construidas las obras  de urbanismo, garantizan la durabilidad y estabilidad de las mismas en cumplimiento de los numerales anteriores y  reflejan la aplicación del subsidio de promoción oferta y demanda asignado por  FONVIVIENDA, sin que se haya desmejorado las condiciones declaradas elegibles.</t>
  </si>
  <si>
    <t xml:space="preserve">Se efectuó revisión a los estudios de suelos y cálculos estructurales que garantizan la estabilidad del terreno donde es construido el plan de vivienda </t>
  </si>
  <si>
    <t>Las obras de urbanismo que hacen parte de la elegibilidad, esta siendo construida de acuerdo con su diseño estructural, arquitectónico, hidráulico, sanitario y eléctrico, los cuales hacen parte de la oferta declarada elegible y fueron revisados antes de dar inicio constructivo para garantizar la aplicación de los Ssubsidio de promocion oferta y demanda (POD).</t>
  </si>
  <si>
    <t>OBSERVACIONES O ACCIONES DE LA INTERVENTORÍA FRENTE A LOS RESULTADOS DE LOS ENSAYOS Y PRUEBAS DE LABORATORIO REALIZADOS</t>
  </si>
  <si>
    <t>OBSERVACIONES DE LA INTERVENTORÍA FRENTE A LA DE CALIDAD DE MATERIALES</t>
  </si>
  <si>
    <t>NOTA:</t>
  </si>
  <si>
    <t>En constancia y de conformidad con lo registrado firman:</t>
  </si>
  <si>
    <r>
      <t xml:space="preserve">ACTA DE VECINDAD 
</t>
    </r>
    <r>
      <rPr>
        <b/>
        <sz val="12"/>
        <color theme="0"/>
        <rFont val="Arial Narrow"/>
        <family val="2"/>
      </rPr>
      <t>PROMOCION OFERTA Y DEMANDA - POD URBANISMO</t>
    </r>
  </si>
  <si>
    <t xml:space="preserve"> 1. REGISTRO FOTOGRÁFICO</t>
  </si>
  <si>
    <t xml:space="preserve"> 2. DATOS DEL PREDIO </t>
  </si>
  <si>
    <t xml:space="preserve">PROPIETARIO </t>
  </si>
  <si>
    <t>DIRECCIÓN</t>
  </si>
  <si>
    <t>ESTRATO</t>
  </si>
  <si>
    <t>No. PISOS</t>
  </si>
  <si>
    <t>FRENTE (Mts)</t>
  </si>
  <si>
    <t>LARGO (Mts)</t>
  </si>
  <si>
    <t>ÁREA TOTAL</t>
  </si>
  <si>
    <t>SERVICIOS PÚBLICOS</t>
  </si>
  <si>
    <t>S/N</t>
  </si>
  <si>
    <t>AGUA</t>
  </si>
  <si>
    <t>ALCANTARILLADO</t>
  </si>
  <si>
    <t>ENERGÍA</t>
  </si>
  <si>
    <t>GAS</t>
  </si>
  <si>
    <t>TELEVISIÓN - CABLE</t>
  </si>
  <si>
    <t>OTRO - ¿CUAL ?</t>
  </si>
  <si>
    <t>CLASIFICACIÓN DE PREDIOS</t>
  </si>
  <si>
    <t>RESIDENCIAL</t>
  </si>
  <si>
    <t>URBANIZADO NO EDIFICADO</t>
  </si>
  <si>
    <t>COMERCIAL</t>
  </si>
  <si>
    <t>URBANIZABLES NO URBANIZADOS</t>
  </si>
  <si>
    <t>FINANCIERO</t>
  </si>
  <si>
    <t>NO URBANIZABLE</t>
  </si>
  <si>
    <t>INDUSTRIAL</t>
  </si>
  <si>
    <t>RURAL</t>
  </si>
  <si>
    <t>DOTACIONAL</t>
  </si>
  <si>
    <t>RURAL DESTINADO A PRODUCCIÓN</t>
  </si>
  <si>
    <t>DEPOSITO Y PARQUEADEROS</t>
  </si>
  <si>
    <t>OTRO</t>
  </si>
  <si>
    <t>¿CUÁL?</t>
  </si>
  <si>
    <t xml:space="preserve">OBSERVACIONES - DESCRIPCIÓN </t>
  </si>
  <si>
    <t>3. DESCRIPCIÓN Y ESTADO DEL PREDIO ANTES DE INICIAR EL PROYECTO ( fachada, puertas, ventanas, muros, escaleras, pisos, placas de entrepiso, cubiertas, otros)</t>
  </si>
  <si>
    <t xml:space="preserve">ENTerritorio S.A. - FONVIVIENDA </t>
  </si>
  <si>
    <t>El oferente es responsable de la formulación, ejecución y seguimiento  del plan de vivienda, así como de los contratos que suscriba con el constructor, interventor y supervisor de la interventoría del proyecto para el control técnico, administrativo, ambiental,  de seguridad industrial, legal y financiero donde se aplican los subsidios de promoción oferta y demanda (POD) asignados por FONVIVIENDA, en virtud del decreto 1077 de 2015, resolución N°0019 de 2011 y resolución No. 0691 de 2012. Se aclara, que ENTerritorio S.A. no cuenta con vinculo contractual con el oferente o sus contratantes, puesto que su labor es exclusiva a la supervisión de la correcta aplicación de los subsidios asignados por FONVIVIENDA  de acuerdo con el numeral 2.6, artículo 2.1.1.1.1.1.2 del decreto 1077 de 2015 y objeto establecido en el  numeral 14 Art. 2, Art. 31 y 32 de la Resolución 0019 de 2011.</t>
  </si>
  <si>
    <t>Las decisiones o actas suscritas por el oferente, constructor, interventor o supervisores (de las diferentes fuentes de financiación, contratado o delegado por el oferente), frente a la ejecución del proyecto son de su plena autonomía y de las cuales no hace parte ENTerritorio S.A..</t>
  </si>
  <si>
    <t>Este formato es implementado por ENTerritorio S.A. como mecanismo informativo para que el oferente a través de la interventoría contratada, en cumplimiento de la resolución No. 0691 de 2012 y decreto 1077 de 2015 dé a conocer mediante  el "CERTIFICADO DE AVANCE DEL SUBSIDIO APLICADO A OBRAS URBANISMO" y sus documentos soporte, el avance técnico de la aplicación de los subsidios de promoción oferta y demanda de acuerdo con la información de la oferta declarada elegible. Cabe aclarar, que en ningún caso corresponde a avales financieros por parte de ENTerritorio S.A. para efectuar desembolsos, control o gestión de los mismos .</t>
  </si>
  <si>
    <t>Original: ENTerritorio S.A.</t>
  </si>
  <si>
    <t>2. El oferente es responsable de la formulación, ejecución y seguimiento  del plan de vivienda, así como de los contratos que suscriba con el constructor, interventor y supervisor de la interventoría del proyecto para el control técnico, administrativo, ambiental,  de seguridad industrial, legal y financiero donde se aplican los subsidios de promoción oferta y demanda (POD) asignados por FONVIVIENDA, en virtud del decreto 1077 de 2015, resolución N°0019 de 2011 y resolución No. 0691 de 2012. Se aclara, que ENTerritorio S.A. no cuenta con vinculo contractual con el oferente o sus contratantes, puesto que su labor es exclusiva a la supervisión de la correcta aplicación de los subsidios asignados por FONVIVIENDA  de acuerdo con el numeral 2.6, artículo 2.1.1.1.1.1.2 del decreto 1077 de 2015 y objeto establecido en el  numeral 14 Art. 2, Art. 31 y 32 de la Resolución 0019 de 2011.</t>
  </si>
  <si>
    <t>3. Las decisiones o actas suscritas por el oferente, constructor, interventor o supervisores (de las diferentes fuentes de financiación, contratado o delegado por el oferente), frente a la ejecución del proyecto son de su plena autonomía y de las cuales no hace parte ENTerritorio S.A..</t>
  </si>
  <si>
    <t>4. Este formato es implementado por ENTerritorio S.A. como mecanismo informativo para que el oferente a través de la interventoría contratada, en cumplimiento de la resolución No. 0691 de 2012 y decreto 1077 de 2015 dé a conocer mediante  el "CERTIFICADO DE AVANCE DEL SUBSIDIO APLICADO A OBRAS URBANISMO" y sus documentos soporte, el avance técnico de la aplicación de los subsidios de promoción oferta y demanda de acuerdo con la información de la oferta declarada elegible. Cabe aclarar, que en ningún caso corresponde a avales financieros por parte de ENTerritorio S.A. para efectuar desembolsos, control o gestión de los mismos .</t>
  </si>
  <si>
    <t>2.El oferente es responsable de la formulación, ejecución y seguimiento  del plan de vivienda, así como de los contratos que suscriba con el constructor, interventor y supervisor de la interventoría del proyecto para el control técnico, administrativo, ambiental,  de seguridad industrial, legal y financiero donde se aplican los subsidios de promoción oferta y demanda (POD) asignados por FONVIVIENDA, en virtud del decreto 1077 de 2015, resolución N°0019 de 2011 y resolución No. 0691 de 2012. Se aclara, que ENTerritorio S.A. no cuenta con vinculo contractual con el oferente o sus contratantes, puesto que su labor es exclusiva a la supervisión de la correcta aplicación de los subsidios asignados por FONVIVIENDA  de acuerdo con el numeral 2.6, artículo 2.1.1.1.1.1.2 del decreto 1077 de 2015 y objeto establecido en el  numeral 14 Art. 2, Art. 31 y 32 de la Resolución 0019 de 2011.</t>
  </si>
  <si>
    <t>4.  Este formato es implementado por ENTerritorio S.A. como mecanismo informativo para que el oferente a través de la interventoría contratada, en cumplimiento de la resolución No. 0691 de 2012 y decreto 1077 de 2015 dé a conocer mediante  el "CERTIFICADO DE AVANCE DEL SUBSIDIO APLICADO A OBRAS URBANISMO" y sus documentos soporte, el avance técnico de la aplicación de los subsidios de promoción oferta y demanda de acuerdo con la información de la oferta declarada elegible. Cabe aclarar, que en ningún caso corresponde a avales financieros por parte de ENTerritorio S.A. para efectuar desembolsos, control o gestión de los mismos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</si>
</sst>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quot;$&quot;* #,##0_-;_-&quot;$&quot;* &quot;-&quot;_-;_-@_-"/>
    <numFmt numFmtId="165" formatCode="_ * #,##0.00_ ;_ * \-#,##0.00_ ;_ * &quot;-&quot;??_ ;_ @_ "/>
    <numFmt numFmtId="166" formatCode="_ &quot;$&quot;\ * #,##0_ ;_ &quot;$&quot;\ * \-#,##0_ ;_ &quot;$&quot;\ * &quot;-&quot;_ ;_ @_ "/>
    <numFmt numFmtId="167" formatCode="_ &quot;$&quot;\ * #,##0.00_ ;_ &quot;$&quot;\ * \-#,##0.00_ ;_ &quot;$&quot;\ * &quot;-&quot;??_ ;_ @_ "/>
    <numFmt numFmtId="168" formatCode="0.0%"/>
    <numFmt numFmtId="169" formatCode="#,##0.00_ ;\-#,##0.00\ "/>
  </numFmts>
  <fonts count="35"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9"/>
      <name val="Arial"/>
      <family val="2"/>
    </font>
    <font>
      <sz val="10"/>
      <name val="Arial"/>
      <family val="2"/>
    </font>
    <font>
      <b/>
      <sz val="9"/>
      <color indexed="81"/>
      <name val="Tahoma"/>
      <family val="2"/>
    </font>
    <font>
      <sz val="9"/>
      <color indexed="81"/>
      <name val="Tahoma"/>
      <family val="2"/>
    </font>
    <font>
      <sz val="10"/>
      <name val="Arial Narrow"/>
      <family val="2"/>
    </font>
    <font>
      <b/>
      <sz val="14"/>
      <name val="Arial Narrow"/>
      <family val="2"/>
    </font>
    <font>
      <b/>
      <sz val="10"/>
      <name val="Arial Narrow"/>
      <family val="2"/>
    </font>
    <font>
      <sz val="8"/>
      <name val="Arial Narrow"/>
      <family val="2"/>
    </font>
    <font>
      <b/>
      <sz val="11"/>
      <name val="Arial Narrow"/>
      <family val="2"/>
    </font>
    <font>
      <sz val="12"/>
      <name val="Arial Narrow"/>
      <family val="2"/>
    </font>
    <font>
      <sz val="11"/>
      <name val="Arial Narrow"/>
      <family val="2"/>
    </font>
    <font>
      <sz val="7"/>
      <name val="Arial"/>
      <family val="2"/>
    </font>
    <font>
      <b/>
      <sz val="12"/>
      <name val="Arial Narrow"/>
      <family val="2"/>
    </font>
    <font>
      <sz val="10"/>
      <name val="Arial"/>
      <family val="2"/>
    </font>
    <font>
      <b/>
      <i/>
      <u/>
      <sz val="10"/>
      <name val="Arial Narrow"/>
      <family val="2"/>
    </font>
    <font>
      <sz val="11"/>
      <color theme="1"/>
      <name val="Calibri"/>
      <family val="2"/>
    </font>
    <font>
      <sz val="10"/>
      <name val="Arial"/>
      <family val="2"/>
    </font>
    <font>
      <sz val="11"/>
      <color theme="1"/>
      <name val="Arial Narrow"/>
      <family val="2"/>
    </font>
    <font>
      <b/>
      <sz val="10"/>
      <color theme="0" tint="-0.34998626667073579"/>
      <name val="Arial Narrow"/>
      <family val="2"/>
    </font>
    <font>
      <b/>
      <sz val="11"/>
      <color rgb="FFFF0000"/>
      <name val="Calibri"/>
      <family val="2"/>
    </font>
    <font>
      <b/>
      <sz val="11"/>
      <color rgb="FF000000"/>
      <name val="Calibri"/>
      <family val="2"/>
    </font>
    <font>
      <sz val="10"/>
      <color theme="1"/>
      <name val="Arial Narrow"/>
      <family val="2"/>
    </font>
    <font>
      <sz val="12"/>
      <color theme="1"/>
      <name val="Arial Narrow"/>
      <family val="2"/>
    </font>
    <font>
      <b/>
      <sz val="11"/>
      <color theme="1"/>
      <name val="Arial Narrow"/>
      <family val="2"/>
    </font>
    <font>
      <sz val="10"/>
      <color theme="1"/>
      <name val="Calibri"/>
      <family val="2"/>
      <scheme val="minor"/>
    </font>
    <font>
      <b/>
      <sz val="10"/>
      <color theme="0"/>
      <name val="Arial Narrow"/>
      <family val="2"/>
    </font>
    <font>
      <sz val="10"/>
      <color rgb="FF000000"/>
      <name val="Arial Narrow"/>
      <family val="2"/>
    </font>
    <font>
      <b/>
      <sz val="12"/>
      <color theme="0"/>
      <name val="Arial Narrow"/>
      <family val="2"/>
    </font>
    <font>
      <sz val="10"/>
      <color rgb="FFFF0000"/>
      <name val="Arial Narrow"/>
      <family val="2"/>
    </font>
    <font>
      <b/>
      <sz val="10"/>
      <color rgb="FFFF0000"/>
      <name val="Arial Narrow"/>
      <family val="2"/>
    </font>
    <font>
      <b/>
      <sz val="10"/>
      <color theme="1"/>
      <name val="Arial Narrow"/>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rgb="FFFFFF00"/>
        <bgColor rgb="FF000000"/>
      </patternFill>
    </fill>
    <fill>
      <patternFill patternType="solid">
        <fgColor rgb="FFFFC000"/>
        <bgColor indexed="64"/>
      </patternFill>
    </fill>
    <fill>
      <patternFill patternType="solid">
        <fgColor rgb="FF002060"/>
        <bgColor indexed="64"/>
      </patternFill>
    </fill>
    <fill>
      <patternFill patternType="solid">
        <fgColor rgb="FF00B0F0"/>
        <bgColor indexed="64"/>
      </patternFill>
    </fill>
    <fill>
      <patternFill patternType="solid">
        <fgColor rgb="FF002060"/>
        <bgColor rgb="FF000000"/>
      </patternFill>
    </fill>
    <fill>
      <patternFill patternType="solid">
        <fgColor rgb="FF00B0F0"/>
        <bgColor rgb="FF000000"/>
      </patternFill>
    </fill>
  </fills>
  <borders count="9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s>
  <cellStyleXfs count="67">
    <xf numFmtId="0" fontId="0" fillId="0" borderId="0"/>
    <xf numFmtId="0" fontId="2" fillId="0" borderId="0"/>
    <xf numFmtId="0" fontId="3" fillId="0" borderId="0"/>
    <xf numFmtId="9" fontId="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0" fontId="3" fillId="0" borderId="0"/>
    <xf numFmtId="167" fontId="5" fillId="0" borderId="0" applyFont="0" applyFill="0" applyBorder="0" applyAlignment="0" applyProtection="0"/>
    <xf numFmtId="0" fontId="5" fillId="0" borderId="0"/>
    <xf numFmtId="165" fontId="2"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0" fontId="2" fillId="0" borderId="0"/>
    <xf numFmtId="167" fontId="2" fillId="0" borderId="0" applyFont="0" applyFill="0" applyBorder="0" applyAlignment="0" applyProtection="0"/>
    <xf numFmtId="165" fontId="2" fillId="0" borderId="0" applyFont="0" applyFill="0" applyBorder="0" applyAlignment="0" applyProtection="0"/>
    <xf numFmtId="0" fontId="2" fillId="0" borderId="0"/>
    <xf numFmtId="0" fontId="2" fillId="4" borderId="0"/>
    <xf numFmtId="169" fontId="2" fillId="0" borderId="0" applyFont="0" applyFill="0" applyBorder="0" applyProtection="0">
      <alignment vertical="center"/>
    </xf>
    <xf numFmtId="0" fontId="4" fillId="0" borderId="0"/>
    <xf numFmtId="169" fontId="4" fillId="0" borderId="0" applyFont="0" applyFill="0" applyBorder="0" applyProtection="0">
      <alignment vertical="center"/>
    </xf>
    <xf numFmtId="0" fontId="4" fillId="0" borderId="0"/>
    <xf numFmtId="0" fontId="17" fillId="0" borderId="0"/>
    <xf numFmtId="165" fontId="17" fillId="0" borderId="0" applyFont="0" applyFill="0" applyBorder="0" applyAlignment="0" applyProtection="0"/>
    <xf numFmtId="167" fontId="17" fillId="0" borderId="0" applyFont="0" applyFill="0" applyBorder="0" applyAlignment="0" applyProtection="0"/>
    <xf numFmtId="9" fontId="17" fillId="0" borderId="0" applyFont="0" applyFill="0" applyBorder="0" applyAlignment="0" applyProtection="0"/>
    <xf numFmtId="166" fontId="2" fillId="0" borderId="0" applyFont="0" applyFill="0" applyBorder="0" applyAlignment="0" applyProtection="0"/>
    <xf numFmtId="0" fontId="15" fillId="0" borderId="0">
      <alignment horizontal="centerContinuous"/>
    </xf>
    <xf numFmtId="165"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4" fontId="1" fillId="0" borderId="0" applyFont="0" applyFill="0" applyBorder="0" applyAlignment="0" applyProtection="0"/>
    <xf numFmtId="0" fontId="2" fillId="0" borderId="0"/>
    <xf numFmtId="165"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1" fillId="0" borderId="0" applyFont="0" applyFill="0" applyBorder="0" applyAlignment="0" applyProtection="0"/>
    <xf numFmtId="0" fontId="2" fillId="0" borderId="0"/>
    <xf numFmtId="165"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0" fillId="0" borderId="0"/>
    <xf numFmtId="165" fontId="20" fillId="0" borderId="0" applyFont="0" applyFill="0" applyBorder="0" applyAlignment="0" applyProtection="0"/>
    <xf numFmtId="167" fontId="20" fillId="0" borderId="0" applyFont="0" applyFill="0" applyBorder="0" applyAlignment="0" applyProtection="0"/>
    <xf numFmtId="9"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21" fillId="0" borderId="0"/>
    <xf numFmtId="9" fontId="21" fillId="0" borderId="0" applyFont="0" applyFill="0" applyBorder="0" applyAlignment="0" applyProtection="0"/>
  </cellStyleXfs>
  <cellXfs count="842">
    <xf numFmtId="0" fontId="0" fillId="0" borderId="0" xfId="0"/>
    <xf numFmtId="0" fontId="8" fillId="0" borderId="0" xfId="13" applyFont="1" applyAlignment="1">
      <alignment vertical="center"/>
    </xf>
    <xf numFmtId="0" fontId="8" fillId="0" borderId="10" xfId="13" applyFont="1" applyBorder="1" applyAlignment="1">
      <alignment vertical="center"/>
    </xf>
    <xf numFmtId="0" fontId="8" fillId="0" borderId="0" xfId="24" applyFont="1" applyAlignment="1">
      <alignment horizontal="left" vertical="center"/>
    </xf>
    <xf numFmtId="0" fontId="8" fillId="0" borderId="11" xfId="24" applyFont="1" applyBorder="1" applyAlignment="1">
      <alignment horizontal="left" vertical="center"/>
    </xf>
    <xf numFmtId="0" fontId="8" fillId="0" borderId="12" xfId="24" applyFont="1" applyBorder="1" applyAlignment="1">
      <alignment horizontal="left" vertical="center"/>
    </xf>
    <xf numFmtId="0" fontId="8" fillId="0" borderId="10" xfId="24" applyFont="1" applyBorder="1" applyAlignment="1">
      <alignment horizontal="left" vertical="center"/>
    </xf>
    <xf numFmtId="0" fontId="8" fillId="0" borderId="28" xfId="24" applyFont="1" applyBorder="1" applyAlignment="1">
      <alignment horizontal="left" vertical="center"/>
    </xf>
    <xf numFmtId="0" fontId="8" fillId="0" borderId="21" xfId="24" applyFont="1" applyBorder="1" applyAlignment="1">
      <alignment horizontal="left" vertical="center"/>
    </xf>
    <xf numFmtId="0" fontId="8" fillId="0" borderId="26" xfId="24" applyFont="1" applyBorder="1" applyAlignment="1">
      <alignment horizontal="left" vertical="center"/>
    </xf>
    <xf numFmtId="9" fontId="8" fillId="0" borderId="12" xfId="5" applyFont="1" applyBorder="1" applyAlignment="1">
      <alignment horizontal="center" vertical="center"/>
    </xf>
    <xf numFmtId="168" fontId="10" fillId="0" borderId="12" xfId="5" applyNumberFormat="1" applyFont="1" applyBorder="1" applyAlignment="1">
      <alignment vertical="center"/>
    </xf>
    <xf numFmtId="0" fontId="8" fillId="0" borderId="21" xfId="13" applyFont="1" applyBorder="1" applyAlignment="1">
      <alignment vertical="center"/>
    </xf>
    <xf numFmtId="0" fontId="8" fillId="0" borderId="0" xfId="24" applyFont="1" applyAlignment="1">
      <alignment vertical="center"/>
    </xf>
    <xf numFmtId="0" fontId="8" fillId="0" borderId="0" xfId="47" applyFont="1"/>
    <xf numFmtId="0" fontId="8" fillId="0" borderId="0" xfId="47" applyFont="1" applyAlignment="1">
      <alignment horizontal="left" vertical="center"/>
    </xf>
    <xf numFmtId="0" fontId="10" fillId="0" borderId="0" xfId="47" applyFont="1" applyAlignment="1">
      <alignment vertical="center"/>
    </xf>
    <xf numFmtId="0" fontId="8" fillId="0" borderId="0" xfId="47" applyFont="1" applyAlignment="1">
      <alignment vertical="center"/>
    </xf>
    <xf numFmtId="0" fontId="8" fillId="0" borderId="28" xfId="47" applyFont="1" applyBorder="1" applyAlignment="1">
      <alignment vertical="center"/>
    </xf>
    <xf numFmtId="0" fontId="10" fillId="0" borderId="28" xfId="47" applyFont="1" applyBorder="1" applyAlignment="1">
      <alignment vertical="center"/>
    </xf>
    <xf numFmtId="0" fontId="8" fillId="0" borderId="12" xfId="47" applyFont="1" applyBorder="1" applyAlignment="1">
      <alignment horizontal="left" vertical="center"/>
    </xf>
    <xf numFmtId="0" fontId="8" fillId="0" borderId="12" xfId="47" applyFont="1" applyBorder="1" applyAlignment="1">
      <alignment vertical="center"/>
    </xf>
    <xf numFmtId="0" fontId="8" fillId="0" borderId="13" xfId="24" applyFont="1" applyBorder="1" applyAlignment="1">
      <alignment horizontal="left" vertical="center"/>
    </xf>
    <xf numFmtId="0" fontId="8" fillId="0" borderId="14" xfId="24" applyFont="1" applyBorder="1" applyAlignment="1">
      <alignment horizontal="left" vertical="center"/>
    </xf>
    <xf numFmtId="0" fontId="10" fillId="0" borderId="2" xfId="24" applyFont="1" applyBorder="1" applyAlignment="1">
      <alignment horizontal="left" vertical="center" wrapText="1"/>
    </xf>
    <xf numFmtId="0" fontId="8" fillId="0" borderId="27" xfId="47" applyFont="1" applyBorder="1" applyAlignment="1">
      <alignment vertical="center"/>
    </xf>
    <xf numFmtId="0" fontId="10" fillId="0" borderId="0" xfId="13" applyFont="1" applyAlignment="1">
      <alignment horizontal="left" vertical="center" wrapText="1"/>
    </xf>
    <xf numFmtId="0" fontId="10" fillId="0" borderId="0" xfId="13" applyFont="1" applyAlignment="1">
      <alignment vertical="center"/>
    </xf>
    <xf numFmtId="3" fontId="8" fillId="0" borderId="0" xfId="13" applyNumberFormat="1" applyFont="1" applyAlignment="1">
      <alignment horizontal="left" vertical="center"/>
    </xf>
    <xf numFmtId="0" fontId="8" fillId="0" borderId="0" xfId="47" applyFont="1" applyAlignment="1">
      <alignment horizontal="center" vertical="center" wrapText="1"/>
    </xf>
    <xf numFmtId="0" fontId="24" fillId="5" borderId="0" xfId="0" applyFont="1" applyFill="1" applyAlignment="1">
      <alignment horizontal="center" vertical="center" wrapText="1"/>
    </xf>
    <xf numFmtId="0" fontId="19" fillId="0" borderId="0" xfId="0" applyFont="1"/>
    <xf numFmtId="0" fontId="8" fillId="3" borderId="0" xfId="47" applyFont="1" applyFill="1"/>
    <xf numFmtId="0" fontId="12" fillId="3" borderId="0" xfId="47" applyFont="1" applyFill="1" applyAlignment="1">
      <alignment horizontal="left" vertical="top" wrapText="1"/>
    </xf>
    <xf numFmtId="0" fontId="8" fillId="3" borderId="0" xfId="47" applyFont="1" applyFill="1" applyAlignment="1">
      <alignment horizontal="center" vertical="center"/>
    </xf>
    <xf numFmtId="0" fontId="8" fillId="0" borderId="0" xfId="13" applyFont="1"/>
    <xf numFmtId="49" fontId="8" fillId="0" borderId="0" xfId="47" applyNumberFormat="1" applyFont="1" applyAlignment="1">
      <alignment vertical="center" wrapText="1"/>
    </xf>
    <xf numFmtId="0" fontId="21" fillId="0" borderId="0" xfId="65" applyProtection="1">
      <protection locked="0"/>
    </xf>
    <xf numFmtId="0" fontId="26" fillId="0" borderId="0" xfId="65" applyFont="1"/>
    <xf numFmtId="0" fontId="21" fillId="0" borderId="0" xfId="65" applyAlignment="1" applyProtection="1">
      <alignment horizontal="center" vertical="center"/>
      <protection locked="0"/>
    </xf>
    <xf numFmtId="0" fontId="21" fillId="0" borderId="0" xfId="65" applyAlignment="1" applyProtection="1">
      <alignment horizontal="left" vertical="center" wrapText="1"/>
      <protection locked="0"/>
    </xf>
    <xf numFmtId="0" fontId="21" fillId="0" borderId="0" xfId="65" applyAlignment="1" applyProtection="1">
      <alignment horizontal="center" vertical="center" wrapText="1"/>
      <protection locked="0"/>
    </xf>
    <xf numFmtId="0" fontId="16" fillId="0" borderId="11" xfId="47" applyFont="1" applyBorder="1" applyAlignment="1">
      <alignment horizontal="center"/>
    </xf>
    <xf numFmtId="0" fontId="16" fillId="0" borderId="0" xfId="47" applyFont="1" applyAlignment="1">
      <alignment horizontal="center"/>
    </xf>
    <xf numFmtId="0" fontId="25" fillId="0" borderId="0" xfId="65" applyFont="1" applyAlignment="1" applyProtection="1">
      <alignment vertical="justify" wrapText="1"/>
      <protection locked="0"/>
    </xf>
    <xf numFmtId="0" fontId="26" fillId="0" borderId="0" xfId="65" applyFont="1" applyProtection="1">
      <protection locked="0"/>
    </xf>
    <xf numFmtId="0" fontId="11" fillId="0" borderId="0" xfId="13" applyFont="1"/>
    <xf numFmtId="0" fontId="14" fillId="0" borderId="0" xfId="13" applyFont="1"/>
    <xf numFmtId="0" fontId="8" fillId="0" borderId="0" xfId="13" applyFont="1" applyAlignment="1">
      <alignment horizontal="left" vertical="top"/>
    </xf>
    <xf numFmtId="0" fontId="8" fillId="0" borderId="0" xfId="13" applyFont="1" applyAlignment="1">
      <alignment horizontal="left" wrapText="1"/>
    </xf>
    <xf numFmtId="0" fontId="13" fillId="0" borderId="32" xfId="13" applyFont="1" applyBorder="1" applyAlignment="1">
      <alignment vertical="center"/>
    </xf>
    <xf numFmtId="0" fontId="13" fillId="0" borderId="10" xfId="13" applyFont="1" applyBorder="1" applyAlignment="1">
      <alignment vertical="center"/>
    </xf>
    <xf numFmtId="0" fontId="13" fillId="0" borderId="28" xfId="13" applyFont="1" applyBorder="1"/>
    <xf numFmtId="0" fontId="13" fillId="0" borderId="10" xfId="13" applyFont="1" applyBorder="1"/>
    <xf numFmtId="0" fontId="8" fillId="0" borderId="12" xfId="13" applyFont="1" applyBorder="1" applyAlignment="1">
      <alignment horizontal="center" vertical="center"/>
    </xf>
    <xf numFmtId="0" fontId="8" fillId="0" borderId="0" xfId="13" applyFont="1" applyAlignment="1">
      <alignment horizontal="left" vertical="center"/>
    </xf>
    <xf numFmtId="0" fontId="10" fillId="0" borderId="0" xfId="24" applyFont="1" applyAlignment="1">
      <alignment horizontal="left" vertical="center"/>
    </xf>
    <xf numFmtId="0" fontId="25" fillId="0" borderId="21" xfId="0" applyFont="1" applyBorder="1" applyAlignment="1">
      <alignment vertical="center"/>
    </xf>
    <xf numFmtId="0" fontId="25" fillId="0" borderId="11" xfId="0" applyFont="1" applyBorder="1" applyAlignment="1">
      <alignment vertical="center"/>
    </xf>
    <xf numFmtId="0" fontId="25" fillId="0" borderId="26" xfId="0" applyFont="1" applyBorder="1" applyAlignment="1">
      <alignment vertical="center"/>
    </xf>
    <xf numFmtId="49" fontId="8" fillId="0" borderId="10" xfId="0" applyNumberFormat="1" applyFont="1" applyBorder="1" applyAlignment="1">
      <alignment horizontal="center" vertical="center"/>
    </xf>
    <xf numFmtId="0" fontId="8" fillId="0" borderId="0" xfId="0" applyFont="1" applyAlignment="1">
      <alignment vertical="center"/>
    </xf>
    <xf numFmtId="49" fontId="10" fillId="0" borderId="28" xfId="0" applyNumberFormat="1" applyFont="1" applyBorder="1" applyAlignment="1">
      <alignment vertical="center"/>
    </xf>
    <xf numFmtId="49" fontId="10" fillId="0" borderId="0" xfId="0" applyNumberFormat="1" applyFont="1" applyAlignment="1">
      <alignment vertical="center"/>
    </xf>
    <xf numFmtId="0" fontId="8" fillId="0" borderId="32" xfId="0" applyFont="1" applyBorder="1" applyAlignment="1">
      <alignment vertical="center"/>
    </xf>
    <xf numFmtId="0" fontId="8" fillId="0" borderId="12" xfId="0" applyFont="1" applyBorder="1" applyAlignment="1">
      <alignment vertical="center"/>
    </xf>
    <xf numFmtId="0" fontId="8" fillId="0" borderId="27" xfId="0" applyFont="1" applyBorder="1" applyAlignment="1">
      <alignment vertical="center"/>
    </xf>
    <xf numFmtId="0" fontId="10" fillId="0" borderId="0" xfId="13" applyFont="1" applyAlignment="1">
      <alignment horizontal="center" vertical="center"/>
    </xf>
    <xf numFmtId="0" fontId="10" fillId="0" borderId="12" xfId="13" applyFont="1" applyBorder="1" applyAlignment="1">
      <alignment horizontal="left" vertical="center"/>
    </xf>
    <xf numFmtId="0" fontId="10" fillId="0" borderId="12" xfId="13" applyFont="1" applyBorder="1" applyAlignment="1">
      <alignment horizontal="center" vertical="center"/>
    </xf>
    <xf numFmtId="0" fontId="10" fillId="0" borderId="12" xfId="13" applyFont="1" applyBorder="1" applyAlignment="1">
      <alignment horizontal="left" vertical="center" wrapText="1"/>
    </xf>
    <xf numFmtId="0" fontId="8" fillId="0" borderId="0" xfId="13" applyFont="1" applyAlignment="1">
      <alignment horizontal="center" vertical="center" wrapText="1"/>
    </xf>
    <xf numFmtId="0" fontId="10" fillId="0" borderId="28" xfId="13" applyFont="1" applyBorder="1" applyAlignment="1">
      <alignment vertical="center"/>
    </xf>
    <xf numFmtId="168" fontId="10" fillId="0" borderId="10" xfId="5" applyNumberFormat="1" applyFont="1" applyBorder="1" applyAlignment="1">
      <alignment horizontal="center" vertical="center" wrapText="1"/>
    </xf>
    <xf numFmtId="0" fontId="10" fillId="0" borderId="32" xfId="13" applyFont="1" applyBorder="1" applyAlignment="1">
      <alignment vertical="center"/>
    </xf>
    <xf numFmtId="0" fontId="10" fillId="0" borderId="12" xfId="13" applyFont="1" applyBorder="1" applyAlignment="1">
      <alignment vertical="center"/>
    </xf>
    <xf numFmtId="0" fontId="10" fillId="0" borderId="27" xfId="13" applyFont="1" applyBorder="1" applyAlignment="1">
      <alignment vertical="center"/>
    </xf>
    <xf numFmtId="0" fontId="8" fillId="0" borderId="77" xfId="13" applyFont="1" applyBorder="1" applyAlignment="1">
      <alignment vertical="center"/>
    </xf>
    <xf numFmtId="0" fontId="8" fillId="0" borderId="38" xfId="13" applyFont="1" applyBorder="1" applyAlignment="1">
      <alignment vertical="center"/>
    </xf>
    <xf numFmtId="0" fontId="8" fillId="0" borderId="43" xfId="13" applyFont="1" applyBorder="1" applyAlignment="1">
      <alignment vertical="center"/>
    </xf>
    <xf numFmtId="0" fontId="8" fillId="0" borderId="0" xfId="13" applyFont="1" applyAlignment="1">
      <alignment horizontal="left" vertical="center" wrapText="1"/>
    </xf>
    <xf numFmtId="0" fontId="10" fillId="0" borderId="76" xfId="13" applyFont="1" applyBorder="1" applyAlignment="1">
      <alignment vertical="center"/>
    </xf>
    <xf numFmtId="0" fontId="10" fillId="0" borderId="82" xfId="13" applyFont="1" applyBorder="1" applyAlignment="1">
      <alignment vertical="center"/>
    </xf>
    <xf numFmtId="0" fontId="10" fillId="0" borderId="83" xfId="13" applyFont="1" applyBorder="1" applyAlignment="1">
      <alignment vertical="center"/>
    </xf>
    <xf numFmtId="0" fontId="29" fillId="7" borderId="4" xfId="13" applyFont="1" applyFill="1" applyBorder="1" applyAlignment="1">
      <alignment horizontal="center" vertical="center"/>
    </xf>
    <xf numFmtId="0" fontId="29" fillId="7" borderId="5" xfId="13" applyFont="1" applyFill="1" applyBorder="1" applyAlignment="1">
      <alignment horizontal="center" vertical="center" wrapText="1"/>
    </xf>
    <xf numFmtId="0" fontId="8" fillId="0" borderId="11" xfId="13" applyFont="1" applyBorder="1" applyAlignment="1">
      <alignment vertical="center" wrapText="1"/>
    </xf>
    <xf numFmtId="0" fontId="8" fillId="0" borderId="26" xfId="13" applyFont="1" applyBorder="1" applyAlignment="1">
      <alignment vertical="center" wrapText="1"/>
    </xf>
    <xf numFmtId="0" fontId="25" fillId="0" borderId="10" xfId="65" applyFont="1" applyBorder="1" applyAlignment="1" applyProtection="1">
      <alignment horizontal="justify" vertical="center" wrapText="1"/>
      <protection locked="0"/>
    </xf>
    <xf numFmtId="0" fontId="25" fillId="0" borderId="0" xfId="65" applyFont="1" applyAlignment="1" applyProtection="1">
      <alignment horizontal="justify" vertical="center" wrapText="1"/>
      <protection locked="0"/>
    </xf>
    <xf numFmtId="0" fontId="25" fillId="0" borderId="28" xfId="65" applyFont="1" applyBorder="1" applyAlignment="1" applyProtection="1">
      <alignment horizontal="justify" vertical="center" wrapText="1"/>
      <protection locked="0"/>
    </xf>
    <xf numFmtId="0" fontId="8" fillId="0" borderId="0" xfId="13" applyFont="1" applyAlignment="1">
      <alignment horizontal="center" vertical="center"/>
    </xf>
    <xf numFmtId="3" fontId="8" fillId="0" borderId="12" xfId="13" applyNumberFormat="1" applyFont="1" applyBorder="1" applyAlignment="1">
      <alignment horizontal="left" vertical="center"/>
    </xf>
    <xf numFmtId="0" fontId="8" fillId="0" borderId="12" xfId="13" applyFont="1" applyBorder="1" applyAlignment="1">
      <alignment horizontal="left" vertical="center"/>
    </xf>
    <xf numFmtId="0" fontId="8" fillId="0" borderId="27" xfId="13" applyFont="1" applyBorder="1" applyAlignment="1">
      <alignment horizontal="left" vertical="center"/>
    </xf>
    <xf numFmtId="0" fontId="8" fillId="0" borderId="11" xfId="47" applyFont="1" applyBorder="1" applyAlignment="1">
      <alignment vertical="center"/>
    </xf>
    <xf numFmtId="0" fontId="10" fillId="0" borderId="11" xfId="24" applyFont="1" applyBorder="1" applyAlignment="1">
      <alignment horizontal="left" vertical="center"/>
    </xf>
    <xf numFmtId="0" fontId="10" fillId="0" borderId="0" xfId="24" applyFont="1" applyAlignment="1">
      <alignment vertical="center"/>
    </xf>
    <xf numFmtId="0" fontId="10" fillId="0" borderId="12" xfId="24" applyFont="1" applyBorder="1" applyAlignment="1">
      <alignment vertical="center"/>
    </xf>
    <xf numFmtId="0" fontId="10" fillId="0" borderId="12" xfId="24" applyFont="1" applyBorder="1" applyAlignment="1">
      <alignment vertical="center" wrapText="1"/>
    </xf>
    <xf numFmtId="49" fontId="10" fillId="0" borderId="0" xfId="13" applyNumberFormat="1" applyFont="1" applyAlignment="1">
      <alignment vertical="center"/>
    </xf>
    <xf numFmtId="0" fontId="8" fillId="0" borderId="28" xfId="1" applyFont="1" applyBorder="1" applyAlignment="1">
      <alignment vertical="center"/>
    </xf>
    <xf numFmtId="49" fontId="10" fillId="0" borderId="12" xfId="13" applyNumberFormat="1" applyFont="1" applyBorder="1" applyAlignment="1">
      <alignment horizontal="center" vertical="center"/>
    </xf>
    <xf numFmtId="0" fontId="10" fillId="0" borderId="12" xfId="47" applyFont="1" applyBorder="1" applyAlignment="1">
      <alignment vertical="center"/>
    </xf>
    <xf numFmtId="0" fontId="8" fillId="0" borderId="0" xfId="47" applyFont="1" applyAlignment="1">
      <alignment vertical="center" wrapText="1"/>
    </xf>
    <xf numFmtId="0" fontId="8" fillId="0" borderId="10" xfId="24" applyFont="1" applyBorder="1" applyAlignment="1">
      <alignment vertical="center"/>
    </xf>
    <xf numFmtId="0" fontId="8" fillId="0" borderId="0" xfId="24" applyFont="1" applyAlignment="1">
      <alignment vertical="center" wrapText="1"/>
    </xf>
    <xf numFmtId="0" fontId="10" fillId="0" borderId="11" xfId="24" applyFont="1" applyBorder="1" applyAlignment="1">
      <alignment vertical="center" wrapText="1"/>
    </xf>
    <xf numFmtId="0" fontId="8" fillId="0" borderId="0" xfId="24" applyFont="1" applyAlignment="1">
      <alignment horizontal="center" vertical="center"/>
    </xf>
    <xf numFmtId="0" fontId="8" fillId="0" borderId="12" xfId="24" applyFont="1" applyBorder="1" applyAlignment="1">
      <alignment vertical="center"/>
    </xf>
    <xf numFmtId="0" fontId="8" fillId="0" borderId="28" xfId="24" applyFont="1" applyBorder="1" applyAlignment="1">
      <alignment vertical="center"/>
    </xf>
    <xf numFmtId="0" fontId="8" fillId="0" borderId="32" xfId="24" applyFont="1" applyBorder="1" applyAlignment="1">
      <alignment vertical="center"/>
    </xf>
    <xf numFmtId="0" fontId="8" fillId="0" borderId="27" xfId="24" applyFont="1" applyBorder="1" applyAlignment="1">
      <alignment vertical="center"/>
    </xf>
    <xf numFmtId="0" fontId="8" fillId="0" borderId="28" xfId="24" applyFont="1" applyBorder="1" applyAlignment="1">
      <alignment vertical="center" wrapText="1"/>
    </xf>
    <xf numFmtId="0" fontId="10" fillId="0" borderId="28" xfId="24" applyFont="1" applyBorder="1" applyAlignment="1">
      <alignment vertical="center" wrapText="1"/>
    </xf>
    <xf numFmtId="0" fontId="8" fillId="0" borderId="12" xfId="24" applyFont="1" applyBorder="1" applyAlignment="1">
      <alignment vertical="center" wrapText="1"/>
    </xf>
    <xf numFmtId="0" fontId="8" fillId="0" borderId="11" xfId="24" applyFont="1" applyBorder="1" applyAlignment="1">
      <alignment vertical="center" wrapText="1"/>
    </xf>
    <xf numFmtId="0" fontId="8" fillId="0" borderId="26" xfId="24" applyFont="1" applyBorder="1" applyAlignment="1">
      <alignment vertical="center" wrapText="1"/>
    </xf>
    <xf numFmtId="0" fontId="8" fillId="0" borderId="28" xfId="47" applyFont="1" applyBorder="1" applyAlignment="1">
      <alignment vertical="center" wrapText="1"/>
    </xf>
    <xf numFmtId="0" fontId="10" fillId="0" borderId="21" xfId="24" applyFont="1" applyBorder="1" applyAlignment="1">
      <alignment horizontal="center" vertical="center"/>
    </xf>
    <xf numFmtId="0" fontId="10" fillId="0" borderId="11" xfId="24" applyFont="1" applyBorder="1" applyAlignment="1">
      <alignment horizontal="center" vertical="center"/>
    </xf>
    <xf numFmtId="0" fontId="10" fillId="0" borderId="26" xfId="24" applyFont="1" applyBorder="1" applyAlignment="1">
      <alignment horizontal="center" vertical="center"/>
    </xf>
    <xf numFmtId="0" fontId="10" fillId="0" borderId="28" xfId="24" applyFont="1" applyBorder="1" applyAlignment="1">
      <alignment horizontal="center" vertical="center"/>
    </xf>
    <xf numFmtId="0" fontId="10" fillId="0" borderId="27" xfId="24" applyFont="1" applyBorder="1" applyAlignment="1">
      <alignment horizontal="center" vertical="center"/>
    </xf>
    <xf numFmtId="0" fontId="8" fillId="0" borderId="13" xfId="24" applyFont="1" applyBorder="1" applyAlignment="1">
      <alignment vertical="center" wrapText="1"/>
    </xf>
    <xf numFmtId="0" fontId="8" fillId="0" borderId="10" xfId="47" applyFont="1" applyBorder="1" applyAlignment="1">
      <alignment vertical="center"/>
    </xf>
    <xf numFmtId="0" fontId="8" fillId="3" borderId="0" xfId="47" applyFont="1" applyFill="1" applyAlignment="1">
      <alignment vertical="center"/>
    </xf>
    <xf numFmtId="0" fontId="8" fillId="0" borderId="38" xfId="47" applyFont="1" applyBorder="1" applyAlignment="1">
      <alignment vertical="center" wrapText="1"/>
    </xf>
    <xf numFmtId="0" fontId="8" fillId="0" borderId="53" xfId="47" applyFont="1" applyBorder="1" applyAlignment="1">
      <alignment vertical="center"/>
    </xf>
    <xf numFmtId="0" fontId="10" fillId="0" borderId="82" xfId="24" applyFont="1" applyBorder="1" applyAlignment="1">
      <alignment horizontal="center" vertical="center"/>
    </xf>
    <xf numFmtId="0" fontId="10" fillId="0" borderId="83" xfId="24" applyFont="1" applyBorder="1" applyAlignment="1">
      <alignment horizontal="center" vertical="center"/>
    </xf>
    <xf numFmtId="0" fontId="10" fillId="0" borderId="84" xfId="24" applyFont="1" applyBorder="1" applyAlignment="1">
      <alignment horizontal="center" vertical="center"/>
    </xf>
    <xf numFmtId="0" fontId="8" fillId="0" borderId="11" xfId="47" applyFont="1" applyBorder="1" applyAlignment="1">
      <alignment vertical="center" wrapText="1"/>
    </xf>
    <xf numFmtId="0" fontId="8" fillId="0" borderId="26" xfId="47" applyFont="1" applyBorder="1" applyAlignment="1">
      <alignment vertical="center" wrapText="1"/>
    </xf>
    <xf numFmtId="0" fontId="10" fillId="0" borderId="10" xfId="24" applyFont="1" applyBorder="1" applyAlignment="1">
      <alignment horizontal="justify" vertical="center" wrapText="1"/>
    </xf>
    <xf numFmtId="0" fontId="10" fillId="0" borderId="0" xfId="24" applyFont="1" applyAlignment="1">
      <alignment horizontal="justify" vertical="center" wrapText="1"/>
    </xf>
    <xf numFmtId="0" fontId="10" fillId="3" borderId="28" xfId="47" applyFont="1" applyFill="1" applyBorder="1" applyAlignment="1">
      <alignment horizontal="left" vertical="center" wrapText="1"/>
    </xf>
    <xf numFmtId="0" fontId="10" fillId="3" borderId="10" xfId="47" applyFont="1" applyFill="1" applyBorder="1" applyAlignment="1">
      <alignment horizontal="center" vertical="center" wrapText="1"/>
    </xf>
    <xf numFmtId="0" fontId="10" fillId="3" borderId="0" xfId="47" applyFont="1" applyFill="1" applyAlignment="1">
      <alignment vertical="center"/>
    </xf>
    <xf numFmtId="0" fontId="8" fillId="3" borderId="28" xfId="47" applyFont="1" applyFill="1" applyBorder="1" applyAlignment="1">
      <alignment horizontal="center" vertical="center"/>
    </xf>
    <xf numFmtId="0" fontId="8" fillId="0" borderId="40" xfId="47" applyFont="1" applyBorder="1" applyAlignment="1">
      <alignment vertical="center"/>
    </xf>
    <xf numFmtId="0" fontId="8" fillId="3" borderId="40" xfId="47" applyFont="1" applyFill="1" applyBorder="1" applyAlignment="1">
      <alignment vertical="center"/>
    </xf>
    <xf numFmtId="0" fontId="25" fillId="0" borderId="0" xfId="65" applyFont="1" applyAlignment="1" applyProtection="1">
      <alignment vertical="center"/>
      <protection locked="0"/>
    </xf>
    <xf numFmtId="0" fontId="25" fillId="0" borderId="0" xfId="65" applyFont="1" applyAlignment="1">
      <alignment horizontal="left" vertical="center"/>
    </xf>
    <xf numFmtId="0" fontId="25" fillId="0" borderId="0" xfId="65" applyFont="1" applyAlignment="1">
      <alignment vertical="center"/>
    </xf>
    <xf numFmtId="0" fontId="26" fillId="0" borderId="10" xfId="65" applyFont="1" applyBorder="1" applyAlignment="1">
      <alignment horizontal="left"/>
    </xf>
    <xf numFmtId="0" fontId="27" fillId="0" borderId="0" xfId="65" applyFont="1" applyProtection="1">
      <protection locked="0"/>
    </xf>
    <xf numFmtId="0" fontId="26" fillId="0" borderId="28" xfId="65" applyFont="1" applyBorder="1"/>
    <xf numFmtId="0" fontId="27" fillId="0" borderId="0" xfId="65" applyFont="1" applyAlignment="1" applyProtection="1">
      <alignment horizontal="left"/>
      <protection locked="0"/>
    </xf>
    <xf numFmtId="0" fontId="21" fillId="0" borderId="28" xfId="65" applyBorder="1" applyProtection="1">
      <protection locked="0"/>
    </xf>
    <xf numFmtId="0" fontId="26" fillId="0" borderId="32" xfId="65" applyFont="1" applyBorder="1" applyAlignment="1">
      <alignment horizontal="left"/>
    </xf>
    <xf numFmtId="0" fontId="26" fillId="0" borderId="27" xfId="65" applyFont="1" applyBorder="1"/>
    <xf numFmtId="0" fontId="10" fillId="0" borderId="38" xfId="24" applyFont="1" applyBorder="1" applyAlignment="1">
      <alignment vertical="center"/>
    </xf>
    <xf numFmtId="0" fontId="10" fillId="0" borderId="38" xfId="24" applyFont="1" applyBorder="1" applyAlignment="1">
      <alignment horizontal="left" vertical="center"/>
    </xf>
    <xf numFmtId="0" fontId="27" fillId="8" borderId="76" xfId="65" applyFont="1" applyFill="1" applyBorder="1" applyAlignment="1" applyProtection="1">
      <alignment horizontal="center" vertical="center"/>
      <protection locked="0"/>
    </xf>
    <xf numFmtId="0" fontId="27" fillId="8" borderId="77" xfId="65" applyFont="1" applyFill="1" applyBorder="1" applyAlignment="1" applyProtection="1">
      <alignment horizontal="center" vertical="center" wrapText="1"/>
      <protection locked="0"/>
    </xf>
    <xf numFmtId="0" fontId="21" fillId="0" borderId="82" xfId="65" applyBorder="1" applyAlignment="1" applyProtection="1">
      <alignment horizontal="center" vertical="center"/>
      <protection locked="0"/>
    </xf>
    <xf numFmtId="0" fontId="21" fillId="0" borderId="38" xfId="65" applyBorder="1" applyAlignment="1" applyProtection="1">
      <alignment horizontal="center" vertical="center"/>
      <protection locked="0"/>
    </xf>
    <xf numFmtId="0" fontId="21" fillId="0" borderId="38" xfId="65" applyBorder="1" applyAlignment="1">
      <alignment horizontal="center" vertical="center" wrapText="1"/>
    </xf>
    <xf numFmtId="0" fontId="21" fillId="0" borderId="83" xfId="65" applyBorder="1" applyAlignment="1" applyProtection="1">
      <alignment horizontal="center" vertical="center"/>
      <protection locked="0"/>
    </xf>
    <xf numFmtId="0" fontId="21" fillId="0" borderId="43" xfId="65" applyBorder="1" applyAlignment="1" applyProtection="1">
      <alignment horizontal="center" vertical="center"/>
      <protection locked="0"/>
    </xf>
    <xf numFmtId="0" fontId="27" fillId="0" borderId="21" xfId="65" applyFont="1" applyBorder="1" applyAlignment="1" applyProtection="1">
      <alignment horizontal="center" vertical="center"/>
      <protection locked="0"/>
    </xf>
    <xf numFmtId="0" fontId="21" fillId="0" borderId="11" xfId="65" applyBorder="1" applyAlignment="1" applyProtection="1">
      <alignment horizontal="center" vertical="center"/>
      <protection locked="0"/>
    </xf>
    <xf numFmtId="0" fontId="21" fillId="0" borderId="11" xfId="65" applyBorder="1" applyAlignment="1" applyProtection="1">
      <alignment horizontal="left" vertical="center" wrapText="1"/>
      <protection locked="0"/>
    </xf>
    <xf numFmtId="0" fontId="21" fillId="0" borderId="11" xfId="65" applyBorder="1" applyAlignment="1" applyProtection="1">
      <alignment horizontal="center" vertical="center" wrapText="1"/>
      <protection locked="0"/>
    </xf>
    <xf numFmtId="0" fontId="21" fillId="0" borderId="26" xfId="65" applyBorder="1" applyAlignment="1" applyProtection="1">
      <alignment horizontal="center" vertical="center" wrapText="1"/>
      <protection locked="0"/>
    </xf>
    <xf numFmtId="0" fontId="21" fillId="0" borderId="10" xfId="65" applyBorder="1" applyAlignment="1" applyProtection="1">
      <alignment horizontal="center" vertical="center"/>
      <protection locked="0"/>
    </xf>
    <xf numFmtId="0" fontId="21" fillId="0" borderId="28" xfId="65" applyBorder="1" applyAlignment="1" applyProtection="1">
      <alignment horizontal="center" vertical="center" wrapText="1"/>
      <protection locked="0"/>
    </xf>
    <xf numFmtId="0" fontId="21" fillId="0" borderId="0" xfId="65" applyAlignment="1" applyProtection="1">
      <alignment horizontal="right" vertical="center" wrapText="1" indent="12"/>
      <protection locked="0"/>
    </xf>
    <xf numFmtId="0" fontId="21" fillId="0" borderId="0" xfId="65" applyAlignment="1" applyProtection="1">
      <alignment horizontal="right" vertical="center" wrapText="1" indent="11"/>
      <protection locked="0"/>
    </xf>
    <xf numFmtId="0" fontId="21" fillId="0" borderId="0" xfId="65" applyAlignment="1" applyProtection="1">
      <alignment horizontal="right" vertical="center" wrapText="1" indent="13"/>
      <protection locked="0"/>
    </xf>
    <xf numFmtId="0" fontId="21" fillId="0" borderId="0" xfId="65" applyAlignment="1" applyProtection="1">
      <alignment horizontal="right" vertical="center" wrapText="1" indent="1"/>
      <protection locked="0"/>
    </xf>
    <xf numFmtId="0" fontId="26" fillId="0" borderId="32" xfId="65" applyFont="1" applyBorder="1" applyProtection="1">
      <protection locked="0"/>
    </xf>
    <xf numFmtId="0" fontId="21" fillId="0" borderId="12" xfId="65" applyBorder="1" applyProtection="1">
      <protection locked="0"/>
    </xf>
    <xf numFmtId="0" fontId="26" fillId="0" borderId="12" xfId="65" applyFont="1" applyBorder="1" applyProtection="1">
      <protection locked="0"/>
    </xf>
    <xf numFmtId="0" fontId="26" fillId="0" borderId="27" xfId="65" applyFont="1" applyBorder="1" applyProtection="1">
      <protection locked="0"/>
    </xf>
    <xf numFmtId="0" fontId="21" fillId="0" borderId="0" xfId="65" applyAlignment="1" applyProtection="1">
      <alignment horizontal="left"/>
      <protection locked="0"/>
    </xf>
    <xf numFmtId="49" fontId="8" fillId="0" borderId="0" xfId="0" applyNumberFormat="1" applyFont="1" applyAlignment="1">
      <alignment horizontal="center" vertical="center"/>
    </xf>
    <xf numFmtId="0" fontId="10" fillId="0" borderId="0" xfId="47" applyFont="1" applyAlignment="1">
      <alignment horizontal="center" vertical="center" wrapText="1"/>
    </xf>
    <xf numFmtId="0" fontId="10" fillId="0" borderId="0" xfId="47" applyFont="1" applyAlignment="1">
      <alignment horizontal="center" vertical="center"/>
    </xf>
    <xf numFmtId="0" fontId="10" fillId="0" borderId="11" xfId="47" applyFont="1" applyBorder="1" applyAlignment="1">
      <alignment vertical="center"/>
    </xf>
    <xf numFmtId="0" fontId="8" fillId="0" borderId="26" xfId="13" applyFont="1" applyBorder="1" applyAlignment="1">
      <alignment vertical="center"/>
    </xf>
    <xf numFmtId="0" fontId="8" fillId="0" borderId="28" xfId="13" applyFont="1" applyBorder="1" applyAlignment="1">
      <alignment vertical="center"/>
    </xf>
    <xf numFmtId="0" fontId="9" fillId="0" borderId="11" xfId="47" applyFont="1" applyBorder="1" applyAlignment="1">
      <alignment vertical="center"/>
    </xf>
    <xf numFmtId="0" fontId="9" fillId="0" borderId="0" xfId="47" applyFont="1" applyAlignment="1">
      <alignment vertical="center"/>
    </xf>
    <xf numFmtId="0" fontId="10" fillId="0" borderId="10" xfId="47" applyFont="1" applyBorder="1" applyAlignment="1">
      <alignment vertical="center"/>
    </xf>
    <xf numFmtId="0" fontId="10" fillId="0" borderId="21" xfId="47" applyFont="1" applyBorder="1" applyAlignment="1">
      <alignment vertical="center"/>
    </xf>
    <xf numFmtId="0" fontId="9" fillId="0" borderId="10" xfId="47" applyFont="1" applyBorder="1" applyAlignment="1">
      <alignment vertical="center"/>
    </xf>
    <xf numFmtId="0" fontId="13" fillId="0" borderId="10" xfId="47" applyFont="1" applyBorder="1" applyAlignment="1">
      <alignment vertical="center"/>
    </xf>
    <xf numFmtId="0" fontId="8" fillId="0" borderId="0" xfId="13" applyFont="1" applyAlignment="1">
      <alignment wrapText="1"/>
    </xf>
    <xf numFmtId="0" fontId="12" fillId="0" borderId="21" xfId="13" applyFont="1" applyBorder="1" applyAlignment="1">
      <alignment horizontal="left" vertical="top"/>
    </xf>
    <xf numFmtId="0" fontId="14" fillId="0" borderId="11" xfId="13" applyFont="1" applyBorder="1" applyAlignment="1">
      <alignment horizontal="left" vertical="top"/>
    </xf>
    <xf numFmtId="0" fontId="14" fillId="0" borderId="26" xfId="13" applyFont="1" applyBorder="1" applyAlignment="1">
      <alignment horizontal="left" vertical="top"/>
    </xf>
    <xf numFmtId="0" fontId="21" fillId="0" borderId="10" xfId="65" applyBorder="1" applyAlignment="1" applyProtection="1">
      <alignment vertical="justify" wrapText="1"/>
      <protection locked="0"/>
    </xf>
    <xf numFmtId="0" fontId="11" fillId="0" borderId="10" xfId="13" applyFont="1" applyBorder="1" applyAlignment="1">
      <alignment horizontal="left" vertical="top" wrapText="1"/>
    </xf>
    <xf numFmtId="0" fontId="11" fillId="0" borderId="0" xfId="13" applyFont="1" applyAlignment="1">
      <alignment horizontal="left" vertical="top" wrapText="1"/>
    </xf>
    <xf numFmtId="0" fontId="11" fillId="0" borderId="0" xfId="13" applyFont="1" applyAlignment="1">
      <alignment horizontal="right" vertical="top" wrapText="1"/>
    </xf>
    <xf numFmtId="0" fontId="11" fillId="0" borderId="28" xfId="13" applyFont="1" applyBorder="1" applyAlignment="1">
      <alignment horizontal="right" vertical="top" wrapText="1"/>
    </xf>
    <xf numFmtId="0" fontId="13" fillId="0" borderId="10" xfId="13" applyFont="1" applyBorder="1" applyAlignment="1">
      <alignment vertical="top"/>
    </xf>
    <xf numFmtId="0" fontId="12" fillId="3" borderId="10" xfId="47" applyFont="1" applyFill="1" applyBorder="1" applyAlignment="1">
      <alignment horizontal="left" vertical="top" wrapText="1"/>
    </xf>
    <xf numFmtId="0" fontId="12" fillId="3" borderId="10" xfId="47" applyFont="1" applyFill="1" applyBorder="1" applyAlignment="1">
      <alignment horizontal="center" vertical="center" wrapText="1"/>
    </xf>
    <xf numFmtId="0" fontId="12" fillId="3" borderId="0" xfId="47" applyFont="1" applyFill="1" applyAlignment="1">
      <alignment vertical="center" wrapText="1"/>
    </xf>
    <xf numFmtId="0" fontId="11" fillId="0" borderId="28" xfId="13" applyFont="1" applyBorder="1"/>
    <xf numFmtId="0" fontId="11" fillId="0" borderId="12" xfId="13" applyFont="1" applyBorder="1" applyAlignment="1">
      <alignment horizontal="left" vertical="top" wrapText="1"/>
    </xf>
    <xf numFmtId="0" fontId="11" fillId="0" borderId="12" xfId="13" applyFont="1" applyBorder="1"/>
    <xf numFmtId="0" fontId="11" fillId="0" borderId="12" xfId="13" applyFont="1" applyBorder="1" applyAlignment="1">
      <alignment horizontal="right" vertical="top" wrapText="1"/>
    </xf>
    <xf numFmtId="0" fontId="11" fillId="0" borderId="27" xfId="13" applyFont="1" applyBorder="1"/>
    <xf numFmtId="0" fontId="12" fillId="0" borderId="0" xfId="47" applyFont="1" applyAlignment="1">
      <alignment horizontal="center" vertical="top" wrapText="1"/>
    </xf>
    <xf numFmtId="0" fontId="12" fillId="0" borderId="28" xfId="47" applyFont="1" applyBorder="1" applyAlignment="1">
      <alignment horizontal="center" vertical="top" wrapText="1"/>
    </xf>
    <xf numFmtId="0" fontId="28" fillId="0" borderId="0" xfId="0" applyFont="1" applyAlignment="1">
      <alignment vertical="center"/>
    </xf>
    <xf numFmtId="0" fontId="8" fillId="0" borderId="0" xfId="1" applyFont="1" applyAlignment="1">
      <alignment vertical="center"/>
    </xf>
    <xf numFmtId="0" fontId="10" fillId="0" borderId="0" xfId="1" applyFont="1" applyAlignment="1">
      <alignment vertical="center"/>
    </xf>
    <xf numFmtId="0" fontId="10" fillId="2" borderId="0" xfId="47" applyFont="1" applyFill="1" applyAlignment="1">
      <alignment vertical="center"/>
    </xf>
    <xf numFmtId="0" fontId="8" fillId="0" borderId="11" xfId="1" applyFont="1" applyBorder="1" applyAlignment="1">
      <alignment vertical="center"/>
    </xf>
    <xf numFmtId="0" fontId="10" fillId="0" borderId="11" xfId="1" applyFont="1" applyBorder="1" applyAlignment="1">
      <alignment vertical="center"/>
    </xf>
    <xf numFmtId="0" fontId="8" fillId="0" borderId="43" xfId="1" applyFont="1" applyBorder="1" applyAlignment="1">
      <alignment vertical="center" wrapText="1"/>
    </xf>
    <xf numFmtId="0" fontId="25" fillId="0" borderId="0" xfId="0" applyFont="1" applyAlignment="1">
      <alignment vertical="center"/>
    </xf>
    <xf numFmtId="0" fontId="10" fillId="0" borderId="0" xfId="0" applyFont="1" applyAlignment="1">
      <alignment horizontal="left" vertical="center"/>
    </xf>
    <xf numFmtId="0" fontId="8" fillId="0" borderId="34" xfId="1" applyFont="1" applyBorder="1" applyAlignment="1">
      <alignment horizontal="center" vertical="center" wrapText="1"/>
    </xf>
    <xf numFmtId="0" fontId="28" fillId="0" borderId="78" xfId="0" applyFont="1" applyBorder="1" applyAlignment="1">
      <alignment vertical="center"/>
    </xf>
    <xf numFmtId="0" fontId="25" fillId="0" borderId="0" xfId="0" applyFont="1" applyAlignment="1">
      <alignment vertical="center" wrapText="1"/>
    </xf>
    <xf numFmtId="0" fontId="10" fillId="0" borderId="0" xfId="1" applyFont="1" applyAlignment="1">
      <alignment horizontal="justify" vertical="center" wrapText="1"/>
    </xf>
    <xf numFmtId="0" fontId="28" fillId="0" borderId="11" xfId="0" applyFont="1" applyBorder="1" applyAlignment="1">
      <alignment vertical="center"/>
    </xf>
    <xf numFmtId="0" fontId="10" fillId="0" borderId="32" xfId="47" applyFont="1" applyBorder="1" applyAlignment="1">
      <alignment vertical="center" wrapText="1"/>
    </xf>
    <xf numFmtId="0" fontId="28" fillId="0" borderId="12" xfId="0" applyFont="1" applyBorder="1" applyAlignment="1">
      <alignment vertical="center"/>
    </xf>
    <xf numFmtId="0" fontId="13" fillId="0" borderId="12" xfId="13" applyFont="1" applyBorder="1" applyAlignment="1">
      <alignment horizontal="justify" vertical="center" wrapText="1"/>
    </xf>
    <xf numFmtId="0" fontId="13" fillId="0" borderId="27" xfId="13" applyFont="1" applyBorder="1" applyAlignment="1">
      <alignment horizontal="justify" vertical="center" wrapText="1"/>
    </xf>
    <xf numFmtId="9" fontId="10" fillId="0" borderId="38" xfId="5" applyFont="1" applyBorder="1" applyAlignment="1">
      <alignment horizontal="center" vertical="center"/>
    </xf>
    <xf numFmtId="0" fontId="10" fillId="0" borderId="43" xfId="13" applyFont="1" applyBorder="1" applyAlignment="1">
      <alignment horizontal="right" vertical="center"/>
    </xf>
    <xf numFmtId="0" fontId="8" fillId="0" borderId="80" xfId="13" applyFont="1" applyBorder="1" applyAlignment="1">
      <alignment vertical="center"/>
    </xf>
    <xf numFmtId="0" fontId="10" fillId="0" borderId="69" xfId="13" applyFont="1" applyBorder="1" applyAlignment="1">
      <alignment vertical="center"/>
    </xf>
    <xf numFmtId="0" fontId="10" fillId="0" borderId="69" xfId="13" applyFont="1" applyBorder="1" applyAlignment="1">
      <alignment vertical="center" wrapText="1"/>
    </xf>
    <xf numFmtId="0" fontId="10" fillId="0" borderId="75" xfId="13" applyFont="1" applyBorder="1" applyAlignment="1">
      <alignment vertical="center"/>
    </xf>
    <xf numFmtId="0" fontId="10" fillId="0" borderId="43" xfId="13" applyFont="1" applyBorder="1" applyAlignment="1">
      <alignment vertical="center"/>
    </xf>
    <xf numFmtId="0" fontId="13" fillId="0" borderId="0" xfId="13" applyFont="1"/>
    <xf numFmtId="0" fontId="16" fillId="0" borderId="0" xfId="13" applyFont="1" applyAlignment="1">
      <alignment vertical="center"/>
    </xf>
    <xf numFmtId="0" fontId="10" fillId="0" borderId="78" xfId="13" applyFont="1" applyBorder="1" applyAlignment="1">
      <alignment vertical="center"/>
    </xf>
    <xf numFmtId="9" fontId="10" fillId="0" borderId="0" xfId="5" applyFont="1" applyBorder="1" applyAlignment="1">
      <alignment horizontal="center" vertical="center"/>
    </xf>
    <xf numFmtId="0" fontId="10" fillId="0" borderId="0" xfId="13" applyFont="1" applyAlignment="1">
      <alignment horizontal="center" vertical="center" wrapText="1"/>
    </xf>
    <xf numFmtId="0" fontId="33" fillId="0" borderId="0" xfId="24" applyFont="1" applyAlignment="1">
      <alignment horizontal="justify" vertical="center" wrapText="1"/>
    </xf>
    <xf numFmtId="0" fontId="32" fillId="0" borderId="0" xfId="24" applyFont="1" applyAlignment="1">
      <alignment vertical="center"/>
    </xf>
    <xf numFmtId="0" fontId="32" fillId="0" borderId="28" xfId="24" applyFont="1" applyBorder="1" applyAlignment="1">
      <alignment vertical="center"/>
    </xf>
    <xf numFmtId="0" fontId="8" fillId="0" borderId="93" xfId="24" applyFont="1" applyBorder="1" applyAlignment="1">
      <alignment horizontal="center" vertical="center" wrapText="1"/>
    </xf>
    <xf numFmtId="0" fontId="8" fillId="0" borderId="58" xfId="24" applyFont="1" applyBorder="1" applyAlignment="1">
      <alignment horizontal="center" vertical="center" wrapText="1"/>
    </xf>
    <xf numFmtId="0" fontId="8" fillId="0" borderId="92" xfId="24" applyFont="1" applyBorder="1" applyAlignment="1">
      <alignment horizontal="center" vertical="center" wrapText="1"/>
    </xf>
    <xf numFmtId="0" fontId="8" fillId="0" borderId="93" xfId="24" applyFont="1" applyBorder="1" applyAlignment="1">
      <alignment horizontal="center" vertical="center"/>
    </xf>
    <xf numFmtId="0" fontId="8" fillId="0" borderId="58" xfId="24" applyFont="1" applyBorder="1" applyAlignment="1">
      <alignment horizontal="center" vertical="center"/>
    </xf>
    <xf numFmtId="0" fontId="8" fillId="0" borderId="92" xfId="24" applyFont="1" applyBorder="1" applyAlignment="1">
      <alignment horizontal="center" vertical="center"/>
    </xf>
    <xf numFmtId="0" fontId="8" fillId="0" borderId="59" xfId="24" applyFont="1" applyBorder="1" applyAlignment="1">
      <alignment horizontal="center" vertical="center" wrapText="1"/>
    </xf>
    <xf numFmtId="0" fontId="32" fillId="0" borderId="0" xfId="24" applyFont="1" applyAlignment="1">
      <alignment horizontal="left" vertical="center"/>
    </xf>
    <xf numFmtId="0" fontId="8" fillId="0" borderId="38" xfId="13" applyFont="1" applyBorder="1" applyAlignment="1">
      <alignment horizontal="left" vertical="center"/>
    </xf>
    <xf numFmtId="0" fontId="8" fillId="0" borderId="38" xfId="13" applyFont="1" applyBorder="1" applyAlignment="1">
      <alignment horizontal="center" vertical="center"/>
    </xf>
    <xf numFmtId="0" fontId="8" fillId="0" borderId="77" xfId="13" applyFont="1" applyBorder="1" applyAlignment="1">
      <alignment horizontal="center" vertical="center"/>
    </xf>
    <xf numFmtId="0" fontId="8" fillId="0" borderId="43" xfId="13" applyFont="1" applyBorder="1" applyAlignment="1">
      <alignment horizontal="center" vertical="center"/>
    </xf>
    <xf numFmtId="0" fontId="8" fillId="0" borderId="38" xfId="13" applyFont="1" applyBorder="1" applyAlignment="1">
      <alignment horizontal="center" vertical="center" wrapText="1"/>
    </xf>
    <xf numFmtId="0" fontId="10" fillId="0" borderId="0" xfId="13" applyFont="1" applyAlignment="1">
      <alignment horizontal="left" vertical="center"/>
    </xf>
    <xf numFmtId="0" fontId="8" fillId="0" borderId="28" xfId="13" applyFont="1" applyBorder="1" applyAlignment="1">
      <alignment horizontal="left" vertical="center"/>
    </xf>
    <xf numFmtId="168" fontId="10" fillId="0" borderId="0" xfId="5" applyNumberFormat="1" applyFont="1" applyBorder="1" applyAlignment="1">
      <alignment horizontal="center" vertical="center" wrapText="1"/>
    </xf>
    <xf numFmtId="0" fontId="8" fillId="0" borderId="10" xfId="47" applyFont="1" applyBorder="1" applyAlignment="1">
      <alignment horizontal="left" vertical="center" wrapText="1"/>
    </xf>
    <xf numFmtId="0" fontId="8" fillId="0" borderId="12" xfId="13" applyFont="1" applyBorder="1" applyAlignment="1">
      <alignment vertical="center"/>
    </xf>
    <xf numFmtId="0" fontId="10" fillId="0" borderId="0" xfId="24" applyFont="1" applyAlignment="1">
      <alignment horizontal="left" vertical="center" wrapText="1"/>
    </xf>
    <xf numFmtId="0" fontId="10" fillId="0" borderId="10" xfId="24" applyFont="1" applyBorder="1" applyAlignment="1">
      <alignment horizontal="left" vertical="center" wrapText="1"/>
    </xf>
    <xf numFmtId="0" fontId="10" fillId="0" borderId="12" xfId="47" applyFont="1" applyBorder="1" applyAlignment="1">
      <alignment horizontal="left" vertical="center"/>
    </xf>
    <xf numFmtId="0" fontId="8" fillId="0" borderId="0" xfId="24" applyFont="1" applyAlignment="1">
      <alignment horizontal="center" vertical="center" wrapText="1"/>
    </xf>
    <xf numFmtId="0" fontId="10" fillId="0" borderId="13" xfId="24" applyFont="1" applyBorder="1" applyAlignment="1">
      <alignment horizontal="left" vertical="center"/>
    </xf>
    <xf numFmtId="0" fontId="8" fillId="0" borderId="12" xfId="24" applyFont="1" applyBorder="1" applyAlignment="1">
      <alignment horizontal="center" vertical="center"/>
    </xf>
    <xf numFmtId="0" fontId="10" fillId="0" borderId="28" xfId="24" applyFont="1" applyBorder="1" applyAlignment="1">
      <alignment horizontal="left" vertical="center" wrapText="1"/>
    </xf>
    <xf numFmtId="0" fontId="10" fillId="0" borderId="21" xfId="24" applyFont="1" applyBorder="1" applyAlignment="1">
      <alignment horizontal="left" vertical="center" wrapText="1"/>
    </xf>
    <xf numFmtId="0" fontId="10" fillId="0" borderId="11" xfId="24" applyFont="1" applyBorder="1" applyAlignment="1">
      <alignment horizontal="left" vertical="center" wrapText="1"/>
    </xf>
    <xf numFmtId="0" fontId="10" fillId="0" borderId="0" xfId="24" applyFont="1" applyAlignment="1">
      <alignment vertical="center" wrapText="1"/>
    </xf>
    <xf numFmtId="0" fontId="10" fillId="0" borderId="12" xfId="24" applyFont="1" applyBorder="1" applyAlignment="1">
      <alignment horizontal="left" vertical="center" wrapText="1"/>
    </xf>
    <xf numFmtId="0" fontId="8" fillId="0" borderId="0" xfId="47" applyFont="1" applyAlignment="1">
      <alignment horizontal="left" vertical="center" wrapText="1"/>
    </xf>
    <xf numFmtId="0" fontId="8" fillId="0" borderId="0" xfId="24" applyFont="1" applyAlignment="1">
      <alignment horizontal="left" vertical="center" wrapText="1"/>
    </xf>
    <xf numFmtId="0" fontId="10" fillId="0" borderId="11" xfId="47" applyFont="1" applyBorder="1" applyAlignment="1">
      <alignment horizontal="left" vertical="center"/>
    </xf>
    <xf numFmtId="0" fontId="10" fillId="0" borderId="0" xfId="47" applyFont="1" applyAlignment="1">
      <alignment horizontal="left" vertical="center"/>
    </xf>
    <xf numFmtId="0" fontId="8" fillId="0" borderId="11" xfId="24" applyFont="1" applyBorder="1" applyAlignment="1">
      <alignment vertical="center"/>
    </xf>
    <xf numFmtId="0" fontId="10" fillId="3" borderId="10" xfId="47" applyFont="1" applyFill="1" applyBorder="1" applyAlignment="1">
      <alignment horizontal="left" vertical="center" wrapText="1"/>
    </xf>
    <xf numFmtId="0" fontId="10" fillId="3" borderId="0" xfId="47" applyFont="1" applyFill="1" applyAlignment="1">
      <alignment horizontal="left" vertical="center" wrapText="1"/>
    </xf>
    <xf numFmtId="0" fontId="10" fillId="3" borderId="0" xfId="47" applyFont="1" applyFill="1" applyAlignment="1">
      <alignment horizontal="center" vertical="center" wrapText="1"/>
    </xf>
    <xf numFmtId="0" fontId="10" fillId="0" borderId="0" xfId="47" applyFont="1" applyAlignment="1">
      <alignment horizontal="left" vertical="center" wrapText="1"/>
    </xf>
    <xf numFmtId="0" fontId="21" fillId="0" borderId="38" xfId="65" applyBorder="1" applyAlignment="1" applyProtection="1">
      <alignment horizontal="center" vertical="center" wrapText="1"/>
      <protection locked="0"/>
    </xf>
    <xf numFmtId="0" fontId="21" fillId="0" borderId="43" xfId="65" applyBorder="1" applyAlignment="1" applyProtection="1">
      <alignment horizontal="center" vertical="center" wrapText="1"/>
      <protection locked="0"/>
    </xf>
    <xf numFmtId="0" fontId="27" fillId="8" borderId="77" xfId="65" applyFont="1" applyFill="1" applyBorder="1" applyAlignment="1" applyProtection="1">
      <alignment horizontal="center" vertical="center"/>
      <protection locked="0"/>
    </xf>
    <xf numFmtId="0" fontId="14" fillId="0" borderId="0" xfId="24" applyFont="1" applyAlignment="1">
      <alignment horizontal="left" vertical="center"/>
    </xf>
    <xf numFmtId="0" fontId="21" fillId="0" borderId="10" xfId="65" applyBorder="1" applyAlignment="1" applyProtection="1">
      <alignment horizontal="left" vertical="center"/>
      <protection locked="0"/>
    </xf>
    <xf numFmtId="0" fontId="21" fillId="0" borderId="0" xfId="65" applyAlignment="1" applyProtection="1">
      <alignment horizontal="left" vertical="center"/>
      <protection locked="0"/>
    </xf>
    <xf numFmtId="0" fontId="27" fillId="0" borderId="0" xfId="65" applyFont="1" applyAlignment="1" applyProtection="1">
      <alignment horizontal="center" vertical="center"/>
      <protection locked="0"/>
    </xf>
    <xf numFmtId="0" fontId="27" fillId="0" borderId="0" xfId="65" applyFont="1" applyAlignment="1" applyProtection="1">
      <alignment horizontal="center"/>
      <protection locked="0"/>
    </xf>
    <xf numFmtId="0" fontId="27" fillId="0" borderId="28" xfId="65" applyFont="1" applyBorder="1" applyAlignment="1" applyProtection="1">
      <alignment horizontal="center"/>
      <protection locked="0"/>
    </xf>
    <xf numFmtId="0" fontId="8" fillId="0" borderId="11" xfId="47" applyFont="1" applyBorder="1" applyAlignment="1">
      <alignment horizontal="left" vertical="center"/>
    </xf>
    <xf numFmtId="0" fontId="8" fillId="0" borderId="28" xfId="47" applyFont="1" applyBorder="1" applyAlignment="1">
      <alignment horizontal="left" vertical="center"/>
    </xf>
    <xf numFmtId="0" fontId="12" fillId="3" borderId="0" xfId="47" applyFont="1" applyFill="1" applyAlignment="1">
      <alignment horizontal="center" vertical="center" wrapText="1"/>
    </xf>
    <xf numFmtId="0" fontId="8" fillId="0" borderId="38" xfId="1" applyFont="1" applyBorder="1" applyAlignment="1">
      <alignment horizontal="center" vertical="center" wrapText="1"/>
    </xf>
    <xf numFmtId="0" fontId="8" fillId="0" borderId="40" xfId="1" applyFont="1" applyBorder="1" applyAlignment="1">
      <alignment horizontal="center" vertical="center" wrapText="1"/>
    </xf>
    <xf numFmtId="0" fontId="8" fillId="0" borderId="39" xfId="1" applyFont="1" applyBorder="1" applyAlignment="1">
      <alignment horizontal="left" vertical="center" wrapText="1"/>
    </xf>
    <xf numFmtId="0" fontId="8" fillId="0" borderId="0" xfId="1" applyFont="1" applyAlignment="1">
      <alignment horizontal="right" vertical="center" wrapText="1"/>
    </xf>
    <xf numFmtId="0" fontId="8" fillId="0" borderId="0" xfId="1" applyFont="1" applyAlignment="1">
      <alignment horizontal="center" vertical="center" wrapText="1"/>
    </xf>
    <xf numFmtId="0" fontId="8" fillId="0" borderId="28"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26" xfId="1" applyFont="1" applyBorder="1" applyAlignment="1">
      <alignment horizontal="center" vertical="center" wrapText="1"/>
    </xf>
    <xf numFmtId="0" fontId="10" fillId="0" borderId="12" xfId="47" applyFont="1" applyBorder="1" applyAlignment="1">
      <alignment horizontal="center" vertical="center"/>
    </xf>
    <xf numFmtId="0" fontId="14" fillId="0" borderId="0" xfId="65" applyFont="1" applyProtection="1">
      <protection locked="0"/>
    </xf>
    <xf numFmtId="0" fontId="13" fillId="0" borderId="0" xfId="13" applyFont="1" applyAlignment="1">
      <alignment horizontal="justify" vertical="center" wrapText="1"/>
    </xf>
    <xf numFmtId="0" fontId="13" fillId="0" borderId="28" xfId="13" applyFont="1" applyBorder="1" applyAlignment="1">
      <alignment horizontal="justify" vertical="center" wrapText="1"/>
    </xf>
    <xf numFmtId="0" fontId="8" fillId="0" borderId="10" xfId="65" applyFont="1" applyBorder="1" applyAlignment="1" applyProtection="1">
      <alignment horizontal="justify" vertical="center" wrapText="1"/>
      <protection locked="0"/>
    </xf>
    <xf numFmtId="0" fontId="8" fillId="0" borderId="0" xfId="65" applyFont="1" applyAlignment="1" applyProtection="1">
      <alignment horizontal="justify" vertical="center" wrapText="1"/>
      <protection locked="0"/>
    </xf>
    <xf numFmtId="0" fontId="8" fillId="0" borderId="28" xfId="65" applyFont="1" applyBorder="1" applyAlignment="1" applyProtection="1">
      <alignment horizontal="justify" vertical="center" wrapText="1"/>
      <protection locked="0"/>
    </xf>
    <xf numFmtId="0" fontId="8" fillId="0" borderId="10" xfId="47" applyFont="1" applyBorder="1" applyAlignment="1">
      <alignment horizontal="left" vertical="center" wrapText="1"/>
    </xf>
    <xf numFmtId="0" fontId="8" fillId="0" borderId="0" xfId="47" applyFont="1" applyAlignment="1">
      <alignment horizontal="left" vertical="center" wrapText="1"/>
    </xf>
    <xf numFmtId="0" fontId="8" fillId="0" borderId="32" xfId="47" applyFont="1" applyBorder="1" applyAlignment="1">
      <alignment horizontal="left" vertical="center" wrapText="1"/>
    </xf>
    <xf numFmtId="0" fontId="8" fillId="0" borderId="12" xfId="47" applyFont="1" applyBorder="1" applyAlignment="1">
      <alignment horizontal="left" vertical="center" wrapText="1"/>
    </xf>
    <xf numFmtId="0" fontId="8" fillId="0" borderId="43" xfId="13" applyFont="1" applyBorder="1" applyAlignment="1">
      <alignment horizontal="center" vertical="center" wrapText="1"/>
    </xf>
    <xf numFmtId="0" fontId="8" fillId="0" borderId="80" xfId="13" applyFont="1" applyBorder="1" applyAlignment="1">
      <alignment horizontal="center" vertical="center" wrapText="1"/>
    </xf>
    <xf numFmtId="0" fontId="8" fillId="0" borderId="43" xfId="13" applyFont="1" applyBorder="1" applyAlignment="1">
      <alignment horizontal="left" vertical="center"/>
    </xf>
    <xf numFmtId="0" fontId="10" fillId="0" borderId="74" xfId="13" applyFont="1" applyBorder="1" applyAlignment="1">
      <alignment horizontal="left" vertical="center" wrapText="1"/>
    </xf>
    <xf numFmtId="0" fontId="10" fillId="0" borderId="75" xfId="13" applyFont="1" applyBorder="1" applyAlignment="1">
      <alignment horizontal="left" vertical="center" wrapText="1"/>
    </xf>
    <xf numFmtId="0" fontId="10" fillId="0" borderId="69" xfId="13" applyFont="1" applyBorder="1" applyAlignment="1">
      <alignment horizontal="left" vertical="center" wrapText="1"/>
    </xf>
    <xf numFmtId="0" fontId="10" fillId="0" borderId="52" xfId="13" applyFont="1" applyBorder="1" applyAlignment="1">
      <alignment horizontal="left" vertical="center" wrapText="1"/>
    </xf>
    <xf numFmtId="0" fontId="8" fillId="0" borderId="39" xfId="13" applyFont="1" applyBorder="1" applyAlignment="1">
      <alignment horizontal="center" vertical="center"/>
    </xf>
    <xf numFmtId="0" fontId="8" fillId="0" borderId="40" xfId="13" applyFont="1" applyBorder="1" applyAlignment="1">
      <alignment horizontal="center" vertical="center"/>
    </xf>
    <xf numFmtId="0" fontId="8" fillId="0" borderId="41" xfId="13" applyFont="1" applyBorder="1" applyAlignment="1">
      <alignment horizontal="center" vertical="center"/>
    </xf>
    <xf numFmtId="0" fontId="10" fillId="0" borderId="40" xfId="13" applyFont="1" applyBorder="1" applyAlignment="1">
      <alignment horizontal="center" vertical="center"/>
    </xf>
    <xf numFmtId="0" fontId="10" fillId="0" borderId="41" xfId="13" applyFont="1" applyBorder="1" applyAlignment="1">
      <alignment horizontal="center" vertical="center"/>
    </xf>
    <xf numFmtId="0" fontId="10" fillId="0" borderId="82" xfId="13" applyFont="1" applyBorder="1" applyAlignment="1">
      <alignment horizontal="left" vertical="center" wrapText="1"/>
    </xf>
    <xf numFmtId="0" fontId="10" fillId="0" borderId="38" xfId="13" applyFont="1" applyBorder="1" applyAlignment="1">
      <alignment horizontal="left" vertical="center" wrapText="1"/>
    </xf>
    <xf numFmtId="0" fontId="10" fillId="0" borderId="40" xfId="13" applyFont="1" applyBorder="1" applyAlignment="1">
      <alignment horizontal="center" vertical="center" wrapText="1"/>
    </xf>
    <xf numFmtId="0" fontId="10" fillId="0" borderId="41" xfId="13" applyFont="1" applyBorder="1" applyAlignment="1">
      <alignment horizontal="center" vertical="center" wrapText="1"/>
    </xf>
    <xf numFmtId="168" fontId="10" fillId="0" borderId="10" xfId="5" applyNumberFormat="1" applyFont="1" applyBorder="1" applyAlignment="1">
      <alignment horizontal="left" vertical="center" wrapText="1"/>
    </xf>
    <xf numFmtId="168" fontId="10" fillId="0" borderId="0" xfId="5" applyNumberFormat="1" applyFont="1" applyBorder="1" applyAlignment="1">
      <alignment horizontal="left" vertical="center" wrapText="1"/>
    </xf>
    <xf numFmtId="0" fontId="8" fillId="0" borderId="0" xfId="13" applyFont="1" applyAlignment="1">
      <alignment vertical="center"/>
    </xf>
    <xf numFmtId="0" fontId="29" fillId="7" borderId="1" xfId="13" applyFont="1" applyFill="1" applyBorder="1" applyAlignment="1">
      <alignment horizontal="center" vertical="center"/>
    </xf>
    <xf numFmtId="0" fontId="29" fillId="7" borderId="2" xfId="13" applyFont="1" applyFill="1" applyBorder="1" applyAlignment="1">
      <alignment horizontal="center" vertical="center"/>
    </xf>
    <xf numFmtId="0" fontId="29" fillId="7" borderId="3" xfId="13" applyFont="1" applyFill="1" applyBorder="1" applyAlignment="1">
      <alignment horizontal="center" vertical="center"/>
    </xf>
    <xf numFmtId="0" fontId="10" fillId="0" borderId="76" xfId="13" applyFont="1" applyBorder="1" applyAlignment="1">
      <alignment horizontal="left" vertical="center" wrapText="1"/>
    </xf>
    <xf numFmtId="0" fontId="8" fillId="0" borderId="77" xfId="13" applyFont="1" applyBorder="1" applyAlignment="1">
      <alignment horizontal="left" vertical="center" wrapText="1"/>
    </xf>
    <xf numFmtId="0" fontId="8" fillId="0" borderId="79" xfId="13" applyFont="1" applyBorder="1" applyAlignment="1">
      <alignment horizontal="left" vertical="center" wrapText="1"/>
    </xf>
    <xf numFmtId="0" fontId="8" fillId="0" borderId="82" xfId="13" applyFont="1" applyBorder="1" applyAlignment="1">
      <alignment horizontal="left" vertical="center" wrapText="1"/>
    </xf>
    <xf numFmtId="0" fontId="8" fillId="0" borderId="38" xfId="13" applyFont="1" applyBorder="1" applyAlignment="1">
      <alignment horizontal="left" vertical="center" wrapText="1"/>
    </xf>
    <xf numFmtId="0" fontId="8" fillId="0" borderId="78" xfId="13" applyFont="1" applyBorder="1" applyAlignment="1">
      <alignment horizontal="left" vertical="center" wrapText="1"/>
    </xf>
    <xf numFmtId="0" fontId="8" fillId="0" borderId="12" xfId="13" applyFont="1" applyBorder="1" applyAlignment="1">
      <alignment vertical="center"/>
    </xf>
    <xf numFmtId="0" fontId="10" fillId="8" borderId="1" xfId="13" applyFont="1" applyFill="1" applyBorder="1" applyAlignment="1">
      <alignment horizontal="center" vertical="center"/>
    </xf>
    <xf numFmtId="0" fontId="10" fillId="8" borderId="2" xfId="13" applyFont="1" applyFill="1" applyBorder="1" applyAlignment="1">
      <alignment horizontal="center" vertical="center"/>
    </xf>
    <xf numFmtId="0" fontId="10" fillId="8" borderId="3" xfId="13" applyFont="1" applyFill="1" applyBorder="1" applyAlignment="1">
      <alignment horizontal="center" vertical="center"/>
    </xf>
    <xf numFmtId="0" fontId="8" fillId="0" borderId="10" xfId="13" applyFont="1" applyBorder="1" applyAlignment="1">
      <alignment horizontal="left" vertical="center"/>
    </xf>
    <xf numFmtId="0" fontId="8" fillId="0" borderId="0" xfId="13" applyFont="1" applyAlignment="1">
      <alignment horizontal="left" vertical="center"/>
    </xf>
    <xf numFmtId="0" fontId="8" fillId="0" borderId="28" xfId="13" applyFont="1" applyBorder="1" applyAlignment="1">
      <alignment horizontal="left" vertical="center"/>
    </xf>
    <xf numFmtId="0" fontId="8" fillId="0" borderId="52" xfId="13" applyFont="1" applyBorder="1" applyAlignment="1">
      <alignment horizontal="center" vertical="center"/>
    </xf>
    <xf numFmtId="168" fontId="10" fillId="0" borderId="0" xfId="5" applyNumberFormat="1" applyFont="1" applyBorder="1" applyAlignment="1">
      <alignment horizontal="center" vertical="center" wrapText="1"/>
    </xf>
    <xf numFmtId="0" fontId="8" fillId="0" borderId="38" xfId="13" applyFont="1" applyBorder="1" applyAlignment="1">
      <alignment horizontal="center" vertical="center" wrapText="1"/>
    </xf>
    <xf numFmtId="0" fontId="8" fillId="0" borderId="78" xfId="13" applyFont="1" applyBorder="1" applyAlignment="1">
      <alignment horizontal="center" vertical="center" wrapText="1"/>
    </xf>
    <xf numFmtId="0" fontId="8" fillId="0" borderId="38" xfId="13" applyFont="1" applyBorder="1" applyAlignment="1">
      <alignment horizontal="left" vertical="center"/>
    </xf>
    <xf numFmtId="0" fontId="8" fillId="0" borderId="39" xfId="13" applyFont="1" applyBorder="1" applyAlignment="1">
      <alignment horizontal="center" vertical="center" wrapText="1"/>
    </xf>
    <xf numFmtId="0" fontId="8" fillId="0" borderId="40" xfId="13" applyFont="1" applyBorder="1" applyAlignment="1">
      <alignment horizontal="center" vertical="center" wrapText="1"/>
    </xf>
    <xf numFmtId="0" fontId="8" fillId="0" borderId="41" xfId="13" applyFont="1" applyBorder="1" applyAlignment="1">
      <alignment horizontal="center" vertical="center" wrapText="1"/>
    </xf>
    <xf numFmtId="0" fontId="29" fillId="7" borderId="6" xfId="13" applyFont="1" applyFill="1" applyBorder="1" applyAlignment="1">
      <alignment horizontal="center" vertical="center"/>
    </xf>
    <xf numFmtId="0" fontId="29" fillId="7" borderId="9" xfId="13" applyFont="1" applyFill="1" applyBorder="1" applyAlignment="1">
      <alignment horizontal="center" vertical="center"/>
    </xf>
    <xf numFmtId="0" fontId="29" fillId="7" borderId="6" xfId="13" applyFont="1" applyFill="1" applyBorder="1" applyAlignment="1">
      <alignment horizontal="center" vertical="center" wrapText="1"/>
    </xf>
    <xf numFmtId="0" fontId="29" fillId="7" borderId="2" xfId="13" applyFont="1" applyFill="1" applyBorder="1" applyAlignment="1">
      <alignment horizontal="center" vertical="center" wrapText="1"/>
    </xf>
    <xf numFmtId="0" fontId="29" fillId="7" borderId="3" xfId="13" applyFont="1" applyFill="1" applyBorder="1" applyAlignment="1">
      <alignment horizontal="center" vertical="center" wrapText="1"/>
    </xf>
    <xf numFmtId="0" fontId="8" fillId="0" borderId="77" xfId="13" applyFont="1" applyBorder="1" applyAlignment="1">
      <alignment horizontal="left" vertical="center"/>
    </xf>
    <xf numFmtId="0" fontId="8" fillId="0" borderId="77" xfId="13" applyFont="1" applyBorder="1" applyAlignment="1">
      <alignment horizontal="center" vertical="center" wrapText="1"/>
    </xf>
    <xf numFmtId="0" fontId="8" fillId="0" borderId="79" xfId="13" applyFont="1" applyBorder="1" applyAlignment="1">
      <alignment horizontal="center" vertical="center" wrapText="1"/>
    </xf>
    <xf numFmtId="0" fontId="10" fillId="0" borderId="0" xfId="13" applyFont="1" applyAlignment="1">
      <alignment horizontal="left" vertical="center"/>
    </xf>
    <xf numFmtId="0" fontId="8" fillId="0" borderId="78" xfId="13" applyFont="1" applyBorder="1" applyAlignment="1">
      <alignment horizontal="left" vertical="center"/>
    </xf>
    <xf numFmtId="0" fontId="29" fillId="7" borderId="1" xfId="13" applyFont="1" applyFill="1" applyBorder="1" applyAlignment="1">
      <alignment horizontal="center" vertical="center" wrapText="1"/>
    </xf>
    <xf numFmtId="0" fontId="10" fillId="0" borderId="76" xfId="13" applyFont="1" applyBorder="1" applyAlignment="1">
      <alignment horizontal="center" vertical="center" wrapText="1"/>
    </xf>
    <xf numFmtId="0" fontId="10" fillId="0" borderId="77" xfId="13" applyFont="1" applyBorder="1" applyAlignment="1">
      <alignment horizontal="center" vertical="center" wrapText="1"/>
    </xf>
    <xf numFmtId="0" fontId="10" fillId="0" borderId="82" xfId="13" applyFont="1" applyBorder="1" applyAlignment="1">
      <alignment horizontal="center" vertical="center" wrapText="1"/>
    </xf>
    <xf numFmtId="0" fontId="10" fillId="0" borderId="38" xfId="13" applyFont="1" applyBorder="1" applyAlignment="1">
      <alignment horizontal="center" vertical="center" wrapText="1"/>
    </xf>
    <xf numFmtId="0" fontId="10" fillId="0" borderId="83" xfId="13" applyFont="1" applyBorder="1" applyAlignment="1">
      <alignment horizontal="center" vertical="center" wrapText="1"/>
    </xf>
    <xf numFmtId="0" fontId="10" fillId="0" borderId="43" xfId="13" applyFont="1" applyBorder="1" applyAlignment="1">
      <alignment horizontal="center" vertical="center" wrapText="1"/>
    </xf>
    <xf numFmtId="0" fontId="8" fillId="2" borderId="0" xfId="13" applyFont="1" applyFill="1" applyAlignment="1">
      <alignment horizontal="center" vertical="center"/>
    </xf>
    <xf numFmtId="0" fontId="8" fillId="0" borderId="83" xfId="13" applyFont="1" applyBorder="1" applyAlignment="1">
      <alignment horizontal="left" vertical="center" wrapText="1"/>
    </xf>
    <xf numFmtId="0" fontId="8" fillId="0" borderId="43" xfId="13" applyFont="1" applyBorder="1" applyAlignment="1">
      <alignment horizontal="left" vertical="center" wrapText="1"/>
    </xf>
    <xf numFmtId="0" fontId="8" fillId="0" borderId="80" xfId="13" applyFont="1" applyBorder="1" applyAlignment="1">
      <alignment horizontal="left" vertical="center"/>
    </xf>
    <xf numFmtId="0" fontId="8" fillId="0" borderId="38" xfId="13" applyFont="1" applyBorder="1" applyAlignment="1">
      <alignment horizontal="center" vertical="center"/>
    </xf>
    <xf numFmtId="0" fontId="8" fillId="0" borderId="82" xfId="13" applyFont="1" applyBorder="1" applyAlignment="1">
      <alignment horizontal="center" vertical="center" wrapText="1"/>
    </xf>
    <xf numFmtId="0" fontId="8" fillId="0" borderId="79" xfId="13" applyFont="1" applyBorder="1" applyAlignment="1">
      <alignment horizontal="left" vertical="center"/>
    </xf>
    <xf numFmtId="0" fontId="8" fillId="0" borderId="83" xfId="13" applyFont="1" applyBorder="1" applyAlignment="1">
      <alignment horizontal="left" vertical="center"/>
    </xf>
    <xf numFmtId="0" fontId="8" fillId="0" borderId="43" xfId="13" applyFont="1" applyBorder="1" applyAlignment="1">
      <alignment horizontal="center" vertical="center"/>
    </xf>
    <xf numFmtId="0" fontId="10" fillId="0" borderId="43" xfId="13" applyFont="1" applyBorder="1" applyAlignment="1">
      <alignment horizontal="center" vertical="center"/>
    </xf>
    <xf numFmtId="0" fontId="10" fillId="0" borderId="80" xfId="13" applyFont="1" applyBorder="1" applyAlignment="1">
      <alignment horizontal="center" vertical="center"/>
    </xf>
    <xf numFmtId="0" fontId="8" fillId="0" borderId="44" xfId="13" applyFont="1" applyBorder="1" applyAlignment="1">
      <alignment horizontal="center" vertical="center"/>
    </xf>
    <xf numFmtId="0" fontId="8" fillId="0" borderId="75" xfId="13" applyFont="1" applyBorder="1" applyAlignment="1">
      <alignment horizontal="center" vertical="center"/>
    </xf>
    <xf numFmtId="3" fontId="8" fillId="0" borderId="44" xfId="13" applyNumberFormat="1" applyFont="1" applyBorder="1" applyAlignment="1">
      <alignment horizontal="center" vertical="center"/>
    </xf>
    <xf numFmtId="3" fontId="8" fillId="0" borderId="75" xfId="13" applyNumberFormat="1" applyFont="1" applyBorder="1" applyAlignment="1">
      <alignment horizontal="center" vertical="center"/>
    </xf>
    <xf numFmtId="0" fontId="8" fillId="0" borderId="0" xfId="13" applyFont="1" applyAlignment="1">
      <alignment horizontal="center" vertical="center"/>
    </xf>
    <xf numFmtId="0" fontId="8" fillId="0" borderId="2" xfId="13" applyFont="1" applyBorder="1" applyAlignment="1">
      <alignment horizontal="center" vertical="center"/>
    </xf>
    <xf numFmtId="0" fontId="8" fillId="0" borderId="82" xfId="13" applyFont="1" applyBorder="1" applyAlignment="1">
      <alignment horizontal="left" vertical="center"/>
    </xf>
    <xf numFmtId="0" fontId="10" fillId="0" borderId="38" xfId="13" applyFont="1" applyBorder="1" applyAlignment="1">
      <alignment horizontal="center" vertical="center"/>
    </xf>
    <xf numFmtId="0" fontId="10" fillId="0" borderId="78" xfId="13" applyFont="1" applyBorder="1" applyAlignment="1">
      <alignment horizontal="center" vertical="center"/>
    </xf>
    <xf numFmtId="49" fontId="10" fillId="6" borderId="0" xfId="0" applyNumberFormat="1" applyFont="1" applyFill="1" applyAlignment="1">
      <alignment horizontal="center" vertical="center"/>
    </xf>
    <xf numFmtId="0" fontId="8" fillId="7" borderId="21"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26" xfId="0" applyFont="1" applyFill="1" applyBorder="1" applyAlignment="1">
      <alignment horizontal="center" vertical="center"/>
    </xf>
    <xf numFmtId="49" fontId="34" fillId="8" borderId="10" xfId="0" applyNumberFormat="1" applyFont="1" applyFill="1" applyBorder="1" applyAlignment="1">
      <alignment horizontal="center" vertical="center" wrapText="1"/>
    </xf>
    <xf numFmtId="49" fontId="34" fillId="8" borderId="0" xfId="0" applyNumberFormat="1" applyFont="1" applyFill="1" applyAlignment="1">
      <alignment horizontal="center" vertical="center" wrapText="1"/>
    </xf>
    <xf numFmtId="49" fontId="34" fillId="8" borderId="28" xfId="0" applyNumberFormat="1" applyFont="1" applyFill="1" applyBorder="1" applyAlignment="1">
      <alignment horizontal="center" vertical="center" wrapText="1"/>
    </xf>
    <xf numFmtId="49" fontId="10" fillId="7" borderId="32" xfId="0" applyNumberFormat="1" applyFont="1" applyFill="1" applyBorder="1" applyAlignment="1">
      <alignment horizontal="center" vertical="center" wrapText="1"/>
    </xf>
    <xf numFmtId="49" fontId="10" fillId="7" borderId="12" xfId="0" applyNumberFormat="1" applyFont="1" applyFill="1" applyBorder="1" applyAlignment="1">
      <alignment horizontal="center" vertical="center" wrapText="1"/>
    </xf>
    <xf numFmtId="49" fontId="10" fillId="7" borderId="27" xfId="0" applyNumberFormat="1" applyFont="1" applyFill="1" applyBorder="1" applyAlignment="1">
      <alignment horizontal="center" vertical="center" wrapText="1"/>
    </xf>
    <xf numFmtId="0" fontId="8" fillId="0" borderId="76" xfId="13" applyFont="1" applyBorder="1" applyAlignment="1">
      <alignment horizontal="left" vertical="center"/>
    </xf>
    <xf numFmtId="0" fontId="8" fillId="0" borderId="77" xfId="13" applyFont="1" applyBorder="1" applyAlignment="1">
      <alignment horizontal="center" vertical="center"/>
    </xf>
    <xf numFmtId="0" fontId="10" fillId="0" borderId="77" xfId="13" applyFont="1" applyBorder="1" applyAlignment="1">
      <alignment horizontal="center" vertical="center"/>
    </xf>
    <xf numFmtId="0" fontId="10" fillId="0" borderId="79" xfId="13" applyFont="1" applyBorder="1" applyAlignment="1">
      <alignment horizontal="center" vertical="center"/>
    </xf>
    <xf numFmtId="0" fontId="8" fillId="0" borderId="76" xfId="13" applyFont="1" applyBorder="1" applyAlignment="1">
      <alignment horizontal="left" vertical="center" wrapText="1"/>
    </xf>
    <xf numFmtId="0" fontId="8" fillId="0" borderId="2" xfId="24" applyFont="1" applyBorder="1" applyAlignment="1">
      <alignment horizontal="center" vertical="center"/>
    </xf>
    <xf numFmtId="0" fontId="10" fillId="0" borderId="13" xfId="24" applyFont="1" applyBorder="1" applyAlignment="1">
      <alignment horizontal="center" vertical="center" wrapText="1"/>
    </xf>
    <xf numFmtId="0" fontId="10" fillId="0" borderId="0" xfId="24" applyFont="1" applyAlignment="1">
      <alignment horizontal="center" vertical="center" wrapText="1"/>
    </xf>
    <xf numFmtId="0" fontId="8" fillId="0" borderId="69" xfId="24" applyFont="1" applyBorder="1" applyAlignment="1">
      <alignment horizontal="left" vertical="center" wrapText="1"/>
    </xf>
    <xf numFmtId="0" fontId="8" fillId="0" borderId="40" xfId="24" applyFont="1" applyBorder="1" applyAlignment="1">
      <alignment horizontal="left" vertical="center" wrapText="1"/>
    </xf>
    <xf numFmtId="0" fontId="8" fillId="0" borderId="42" xfId="24" applyFont="1" applyBorder="1" applyAlignment="1">
      <alignment horizontal="left" vertical="center" wrapText="1"/>
    </xf>
    <xf numFmtId="0" fontId="8" fillId="0" borderId="72" xfId="24" applyFont="1" applyBorder="1" applyAlignment="1">
      <alignment horizontal="left" vertical="center" wrapText="1"/>
    </xf>
    <xf numFmtId="0" fontId="8" fillId="0" borderId="65" xfId="24" applyFont="1" applyBorder="1" applyAlignment="1">
      <alignment horizontal="left" vertical="center" wrapText="1"/>
    </xf>
    <xf numFmtId="0" fontId="8" fillId="0" borderId="66" xfId="24" applyFont="1" applyBorder="1" applyAlignment="1">
      <alignment horizontal="left" vertical="center" wrapText="1"/>
    </xf>
    <xf numFmtId="0" fontId="10" fillId="8" borderId="22" xfId="24" applyFont="1" applyFill="1" applyBorder="1" applyAlignment="1">
      <alignment horizontal="center" vertical="center" wrapText="1"/>
    </xf>
    <xf numFmtId="0" fontId="10" fillId="8" borderId="15" xfId="24" applyFont="1" applyFill="1" applyBorder="1" applyAlignment="1">
      <alignment horizontal="center" vertical="center" wrapText="1"/>
    </xf>
    <xf numFmtId="0" fontId="10" fillId="8" borderId="16" xfId="24" applyFont="1" applyFill="1" applyBorder="1" applyAlignment="1">
      <alignment horizontal="center" vertical="center" wrapText="1"/>
    </xf>
    <xf numFmtId="0" fontId="8" fillId="0" borderId="38" xfId="24" applyFont="1" applyBorder="1" applyAlignment="1">
      <alignment horizontal="center" vertical="center" wrapText="1"/>
    </xf>
    <xf numFmtId="0" fontId="8" fillId="0" borderId="38" xfId="24" applyFont="1" applyBorder="1" applyAlignment="1">
      <alignment horizontal="center" vertical="center"/>
    </xf>
    <xf numFmtId="0" fontId="8" fillId="0" borderId="78" xfId="24" applyFont="1" applyBorder="1" applyAlignment="1">
      <alignment horizontal="center" vertical="center"/>
    </xf>
    <xf numFmtId="0" fontId="10" fillId="0" borderId="34" xfId="24" applyFont="1" applyBorder="1" applyAlignment="1">
      <alignment horizontal="center" vertical="center" wrapText="1"/>
    </xf>
    <xf numFmtId="0" fontId="29" fillId="7" borderId="86" xfId="24" applyFont="1" applyFill="1" applyBorder="1" applyAlignment="1">
      <alignment horizontal="center" vertical="center" wrapText="1"/>
    </xf>
    <xf numFmtId="0" fontId="29" fillId="7" borderId="87" xfId="24" applyFont="1" applyFill="1" applyBorder="1" applyAlignment="1">
      <alignment horizontal="center" vertical="center" wrapText="1"/>
    </xf>
    <xf numFmtId="0" fontId="29" fillId="7" borderId="88" xfId="24" applyFont="1" applyFill="1" applyBorder="1" applyAlignment="1">
      <alignment horizontal="center" vertical="center" wrapText="1"/>
    </xf>
    <xf numFmtId="0" fontId="10" fillId="0" borderId="0" xfId="47" applyFont="1" applyAlignment="1">
      <alignment horizontal="left" vertical="center" wrapText="1"/>
    </xf>
    <xf numFmtId="0" fontId="10" fillId="0" borderId="53" xfId="47" applyFont="1" applyBorder="1" applyAlignment="1">
      <alignment horizontal="center" vertical="center" wrapText="1"/>
    </xf>
    <xf numFmtId="0" fontId="10" fillId="0" borderId="10" xfId="47" applyFont="1" applyBorder="1" applyAlignment="1">
      <alignment horizontal="left" vertical="center" wrapText="1"/>
    </xf>
    <xf numFmtId="0" fontId="10" fillId="0" borderId="40" xfId="47" applyFont="1" applyBorder="1" applyAlignment="1">
      <alignment horizontal="center" vertical="center" wrapText="1"/>
    </xf>
    <xf numFmtId="0" fontId="8" fillId="0" borderId="10" xfId="24" applyFont="1" applyBorder="1" applyAlignment="1">
      <alignment horizontal="left" vertical="center" wrapText="1"/>
    </xf>
    <xf numFmtId="0" fontId="8" fillId="0" borderId="0" xfId="24" applyFont="1" applyAlignment="1">
      <alignment horizontal="left" vertical="center" wrapText="1"/>
    </xf>
    <xf numFmtId="0" fontId="8" fillId="0" borderId="28" xfId="24" applyFont="1" applyBorder="1" applyAlignment="1">
      <alignment horizontal="left" vertical="center" wrapText="1"/>
    </xf>
    <xf numFmtId="0" fontId="8" fillId="0" borderId="32" xfId="24" applyFont="1" applyBorder="1" applyAlignment="1">
      <alignment horizontal="left" vertical="center" wrapText="1"/>
    </xf>
    <xf numFmtId="0" fontId="8" fillId="0" borderId="12" xfId="24" applyFont="1" applyBorder="1" applyAlignment="1">
      <alignment horizontal="left" vertical="center" wrapText="1"/>
    </xf>
    <xf numFmtId="0" fontId="8" fillId="0" borderId="27" xfId="24" applyFont="1" applyBorder="1" applyAlignment="1">
      <alignment horizontal="left" vertical="center" wrapText="1"/>
    </xf>
    <xf numFmtId="0" fontId="10" fillId="0" borderId="0" xfId="24" applyFont="1" applyAlignment="1">
      <alignment horizontal="justify" vertical="center" wrapText="1"/>
    </xf>
    <xf numFmtId="0" fontId="8" fillId="0" borderId="39" xfId="47" applyFont="1" applyBorder="1" applyAlignment="1">
      <alignment horizontal="center" vertical="center" wrapText="1"/>
    </xf>
    <xf numFmtId="0" fontId="8" fillId="0" borderId="40" xfId="47" applyFont="1" applyBorder="1" applyAlignment="1">
      <alignment horizontal="center" vertical="center" wrapText="1"/>
    </xf>
    <xf numFmtId="0" fontId="8" fillId="0" borderId="52" xfId="47" applyFont="1" applyBorder="1" applyAlignment="1">
      <alignment horizontal="center" vertical="center" wrapText="1"/>
    </xf>
    <xf numFmtId="0" fontId="29" fillId="9" borderId="6" xfId="47" applyFont="1" applyFill="1" applyBorder="1" applyAlignment="1">
      <alignment horizontal="center" vertical="center" wrapText="1"/>
    </xf>
    <xf numFmtId="0" fontId="29" fillId="9" borderId="2" xfId="47" applyFont="1" applyFill="1" applyBorder="1" applyAlignment="1">
      <alignment horizontal="center" vertical="center" wrapText="1"/>
    </xf>
    <xf numFmtId="0" fontId="8" fillId="0" borderId="77" xfId="47" applyFont="1" applyBorder="1" applyAlignment="1">
      <alignment horizontal="center" vertical="center"/>
    </xf>
    <xf numFmtId="0" fontId="8" fillId="0" borderId="38" xfId="47" applyFont="1" applyBorder="1" applyAlignment="1">
      <alignment horizontal="center" vertical="center"/>
    </xf>
    <xf numFmtId="0" fontId="10" fillId="0" borderId="13" xfId="24" applyFont="1" applyBorder="1" applyAlignment="1">
      <alignment horizontal="left" vertical="center"/>
    </xf>
    <xf numFmtId="0" fontId="10" fillId="0" borderId="0" xfId="24" applyFont="1" applyAlignment="1">
      <alignment horizontal="left" vertical="center"/>
    </xf>
    <xf numFmtId="0" fontId="10" fillId="0" borderId="0" xfId="24" applyFont="1" applyAlignment="1">
      <alignment horizontal="left" vertical="center" wrapText="1"/>
    </xf>
    <xf numFmtId="0" fontId="10" fillId="0" borderId="0" xfId="47" applyFont="1" applyAlignment="1">
      <alignment horizontal="left" vertical="center"/>
    </xf>
    <xf numFmtId="0" fontId="8" fillId="0" borderId="53" xfId="47" applyFont="1" applyBorder="1" applyAlignment="1">
      <alignment horizontal="center" vertical="center"/>
    </xf>
    <xf numFmtId="0" fontId="8" fillId="0" borderId="39" xfId="24" applyFont="1" applyBorder="1" applyAlignment="1">
      <alignment horizontal="center" vertical="center"/>
    </xf>
    <xf numFmtId="0" fontId="8" fillId="0" borderId="40" xfId="24" applyFont="1" applyBorder="1" applyAlignment="1">
      <alignment horizontal="center" vertical="center"/>
    </xf>
    <xf numFmtId="0" fontId="8" fillId="0" borderId="52" xfId="24" applyFont="1" applyBorder="1" applyAlignment="1">
      <alignment horizontal="center" vertical="center"/>
    </xf>
    <xf numFmtId="0" fontId="29" fillId="9" borderId="1" xfId="47" applyFont="1" applyFill="1" applyBorder="1" applyAlignment="1">
      <alignment horizontal="center" vertical="center" wrapText="1"/>
    </xf>
    <xf numFmtId="0" fontId="8" fillId="0" borderId="82" xfId="47" applyFont="1" applyBorder="1" applyAlignment="1">
      <alignment horizontal="center" vertical="center"/>
    </xf>
    <xf numFmtId="0" fontId="8" fillId="0" borderId="83" xfId="47" applyFont="1" applyBorder="1" applyAlignment="1">
      <alignment horizontal="center" vertical="center"/>
    </xf>
    <xf numFmtId="0" fontId="8" fillId="0" borderId="43" xfId="47" applyFont="1" applyBorder="1" applyAlignment="1">
      <alignment horizontal="center" vertical="center"/>
    </xf>
    <xf numFmtId="0" fontId="8" fillId="0" borderId="12" xfId="47" applyFont="1" applyBorder="1" applyAlignment="1">
      <alignment horizontal="right" vertical="center" wrapText="1"/>
    </xf>
    <xf numFmtId="0" fontId="8" fillId="0" borderId="11" xfId="24" applyFont="1" applyBorder="1" applyAlignment="1">
      <alignment vertical="center"/>
    </xf>
    <xf numFmtId="0" fontId="8" fillId="0" borderId="43" xfId="24" applyFont="1" applyBorder="1" applyAlignment="1">
      <alignment horizontal="center" vertical="center" wrapText="1"/>
    </xf>
    <xf numFmtId="0" fontId="8" fillId="0" borderId="43" xfId="24" applyFont="1" applyBorder="1" applyAlignment="1">
      <alignment horizontal="center" vertical="center"/>
    </xf>
    <xf numFmtId="0" fontId="8" fillId="0" borderId="80" xfId="24" applyFont="1" applyBorder="1" applyAlignment="1">
      <alignment horizontal="center" vertical="center"/>
    </xf>
    <xf numFmtId="0" fontId="10" fillId="0" borderId="48" xfId="24" applyFont="1" applyBorder="1" applyAlignment="1">
      <alignment horizontal="left" vertical="center" wrapText="1"/>
    </xf>
    <xf numFmtId="0" fontId="10" fillId="0" borderId="51" xfId="24" applyFont="1" applyBorder="1" applyAlignment="1">
      <alignment horizontal="left" vertical="center" wrapText="1"/>
    </xf>
    <xf numFmtId="0" fontId="10" fillId="0" borderId="63" xfId="24" applyFont="1" applyBorder="1" applyAlignment="1">
      <alignment horizontal="left" vertical="center" wrapText="1"/>
    </xf>
    <xf numFmtId="0" fontId="10" fillId="0" borderId="85" xfId="24" applyFont="1" applyBorder="1" applyAlignment="1">
      <alignment horizontal="center" vertical="center" wrapText="1"/>
    </xf>
    <xf numFmtId="0" fontId="10" fillId="3" borderId="10" xfId="47" applyFont="1" applyFill="1" applyBorder="1" applyAlignment="1">
      <alignment horizontal="left" vertical="center" wrapText="1"/>
    </xf>
    <xf numFmtId="0" fontId="10" fillId="3" borderId="0" xfId="47" applyFont="1" applyFill="1" applyAlignment="1">
      <alignment horizontal="left" vertical="center" wrapText="1"/>
    </xf>
    <xf numFmtId="0" fontId="10" fillId="3" borderId="0" xfId="47" applyFont="1" applyFill="1" applyAlignment="1">
      <alignment horizontal="center" vertical="center" wrapText="1"/>
    </xf>
    <xf numFmtId="0" fontId="10" fillId="3" borderId="0" xfId="47" applyFont="1" applyFill="1" applyAlignment="1">
      <alignment horizontal="center" vertical="center"/>
    </xf>
    <xf numFmtId="0" fontId="10" fillId="0" borderId="10" xfId="24" applyFont="1" applyBorder="1" applyAlignment="1">
      <alignment vertical="center" wrapText="1"/>
    </xf>
    <xf numFmtId="0" fontId="10" fillId="0" borderId="0" xfId="24" applyFont="1" applyAlignment="1">
      <alignment vertical="center" wrapText="1"/>
    </xf>
    <xf numFmtId="0" fontId="29" fillId="9" borderId="9" xfId="47" applyFont="1" applyFill="1" applyBorder="1" applyAlignment="1">
      <alignment horizontal="center" vertical="center" wrapText="1"/>
    </xf>
    <xf numFmtId="0" fontId="10" fillId="0" borderId="77" xfId="47" applyFont="1" applyBorder="1" applyAlignment="1">
      <alignment horizontal="left" vertical="center" wrapText="1"/>
    </xf>
    <xf numFmtId="0" fontId="10" fillId="0" borderId="38" xfId="47" applyFont="1" applyBorder="1" applyAlignment="1">
      <alignment horizontal="left" vertical="center" wrapText="1"/>
    </xf>
    <xf numFmtId="0" fontId="10" fillId="0" borderId="43" xfId="47" applyFont="1" applyBorder="1" applyAlignment="1">
      <alignment horizontal="left" vertical="center" wrapText="1"/>
    </xf>
    <xf numFmtId="0" fontId="10" fillId="8" borderId="1" xfId="24" applyFont="1" applyFill="1" applyBorder="1" applyAlignment="1">
      <alignment horizontal="center" vertical="center"/>
    </xf>
    <xf numFmtId="0" fontId="10" fillId="8" borderId="2" xfId="24" applyFont="1" applyFill="1" applyBorder="1" applyAlignment="1">
      <alignment horizontal="center" vertical="center"/>
    </xf>
    <xf numFmtId="0" fontId="10" fillId="8" borderId="3" xfId="24" applyFont="1" applyFill="1" applyBorder="1" applyAlignment="1">
      <alignment horizontal="center" vertical="center"/>
    </xf>
    <xf numFmtId="0" fontId="8" fillId="0" borderId="40" xfId="24" applyFont="1" applyBorder="1" applyAlignment="1">
      <alignment horizontal="center" vertical="center" wrapText="1"/>
    </xf>
    <xf numFmtId="0" fontId="8" fillId="0" borderId="41" xfId="24" applyFont="1" applyBorder="1" applyAlignment="1">
      <alignment horizontal="center" vertical="center" wrapText="1"/>
    </xf>
    <xf numFmtId="0" fontId="29" fillId="9" borderId="1" xfId="47" applyFont="1" applyFill="1" applyBorder="1" applyAlignment="1">
      <alignment horizontal="center" vertical="center"/>
    </xf>
    <xf numFmtId="0" fontId="29" fillId="9" borderId="2" xfId="47" applyFont="1" applyFill="1" applyBorder="1" applyAlignment="1">
      <alignment horizontal="center" vertical="center"/>
    </xf>
    <xf numFmtId="0" fontId="29" fillId="9" borderId="3" xfId="47" applyFont="1" applyFill="1" applyBorder="1" applyAlignment="1">
      <alignment horizontal="center" vertical="center"/>
    </xf>
    <xf numFmtId="0" fontId="8" fillId="0" borderId="76" xfId="47" applyFont="1" applyBorder="1" applyAlignment="1">
      <alignment horizontal="center" vertical="center"/>
    </xf>
    <xf numFmtId="0" fontId="10" fillId="0" borderId="10" xfId="24" applyFont="1" applyBorder="1" applyAlignment="1">
      <alignment horizontal="left" vertical="center" wrapText="1"/>
    </xf>
    <xf numFmtId="0" fontId="10" fillId="0" borderId="28" xfId="24" applyFont="1" applyBorder="1" applyAlignment="1">
      <alignment horizontal="left" vertical="center" wrapText="1"/>
    </xf>
    <xf numFmtId="0" fontId="10" fillId="0" borderId="61" xfId="24" applyFont="1" applyBorder="1" applyAlignment="1">
      <alignment horizontal="center" vertical="center" wrapText="1"/>
    </xf>
    <xf numFmtId="0" fontId="10" fillId="0" borderId="53" xfId="24" applyFont="1" applyBorder="1" applyAlignment="1">
      <alignment horizontal="center" vertical="center" wrapText="1"/>
    </xf>
    <xf numFmtId="0" fontId="10" fillId="0" borderId="60" xfId="24" applyFont="1" applyBorder="1" applyAlignment="1">
      <alignment horizontal="center" vertical="center" wrapText="1"/>
    </xf>
    <xf numFmtId="0" fontId="10" fillId="0" borderId="55" xfId="24" applyFont="1" applyBorder="1" applyAlignment="1">
      <alignment horizontal="center" vertical="center" wrapText="1"/>
    </xf>
    <xf numFmtId="0" fontId="10" fillId="0" borderId="25" xfId="24" applyFont="1" applyBorder="1" applyAlignment="1">
      <alignment horizontal="center" vertical="center" wrapText="1"/>
    </xf>
    <xf numFmtId="0" fontId="10" fillId="0" borderId="54" xfId="24" applyFont="1" applyBorder="1" applyAlignment="1">
      <alignment horizontal="center" vertical="center" wrapText="1"/>
    </xf>
    <xf numFmtId="0" fontId="8" fillId="0" borderId="61" xfId="24" applyFont="1" applyBorder="1" applyAlignment="1">
      <alignment horizontal="center" vertical="center" wrapText="1"/>
    </xf>
    <xf numFmtId="0" fontId="8" fillId="0" borderId="53" xfId="24" applyFont="1" applyBorder="1" applyAlignment="1">
      <alignment horizontal="center" vertical="center" wrapText="1"/>
    </xf>
    <xf numFmtId="0" fontId="8" fillId="0" borderId="60" xfId="24" applyFont="1" applyBorder="1" applyAlignment="1">
      <alignment horizontal="center" vertical="center" wrapText="1"/>
    </xf>
    <xf numFmtId="0" fontId="29" fillId="7" borderId="1" xfId="24" applyFont="1" applyFill="1" applyBorder="1" applyAlignment="1">
      <alignment horizontal="center" vertical="center" wrapText="1"/>
    </xf>
    <xf numFmtId="0" fontId="29" fillId="7" borderId="2" xfId="24" applyFont="1" applyFill="1" applyBorder="1" applyAlignment="1">
      <alignment horizontal="center" vertical="center" wrapText="1"/>
    </xf>
    <xf numFmtId="0" fontId="29" fillId="7" borderId="3" xfId="24" applyFont="1" applyFill="1" applyBorder="1" applyAlignment="1">
      <alignment horizontal="center" vertical="center" wrapText="1"/>
    </xf>
    <xf numFmtId="0" fontId="8" fillId="0" borderId="35" xfId="24" applyFont="1" applyBorder="1" applyAlignment="1">
      <alignment horizontal="center" vertical="center"/>
    </xf>
    <xf numFmtId="0" fontId="8" fillId="0" borderId="36" xfId="24" applyFont="1" applyBorder="1" applyAlignment="1">
      <alignment horizontal="center" vertical="center"/>
    </xf>
    <xf numFmtId="0" fontId="8" fillId="0" borderId="73" xfId="24" applyFont="1" applyBorder="1" applyAlignment="1">
      <alignment horizontal="center" vertical="center"/>
    </xf>
    <xf numFmtId="0" fontId="10" fillId="0" borderId="11" xfId="24" applyFont="1" applyBorder="1" applyAlignment="1">
      <alignment horizontal="left" vertical="center" wrapText="1"/>
    </xf>
    <xf numFmtId="0" fontId="10" fillId="0" borderId="21" xfId="24" applyFont="1" applyBorder="1" applyAlignment="1">
      <alignment horizontal="left" vertical="center" wrapText="1"/>
    </xf>
    <xf numFmtId="0" fontId="10" fillId="0" borderId="35" xfId="24" applyFont="1" applyBorder="1" applyAlignment="1">
      <alignment horizontal="center" vertical="center"/>
    </xf>
    <xf numFmtId="0" fontId="10" fillId="0" borderId="36" xfId="24" applyFont="1" applyBorder="1" applyAlignment="1">
      <alignment horizontal="center" vertical="center"/>
    </xf>
    <xf numFmtId="0" fontId="10" fillId="0" borderId="73" xfId="24" applyFont="1" applyBorder="1" applyAlignment="1">
      <alignment horizontal="center" vertical="center"/>
    </xf>
    <xf numFmtId="0" fontId="8" fillId="0" borderId="39" xfId="24" applyFont="1" applyBorder="1" applyAlignment="1">
      <alignment horizontal="center" vertical="center" wrapText="1"/>
    </xf>
    <xf numFmtId="0" fontId="8" fillId="0" borderId="52" xfId="24" applyFont="1" applyBorder="1" applyAlignment="1">
      <alignment horizontal="center" vertical="center" wrapText="1"/>
    </xf>
    <xf numFmtId="0" fontId="10" fillId="0" borderId="37" xfId="24" applyFont="1" applyBorder="1" applyAlignment="1">
      <alignment horizontal="center" vertical="center"/>
    </xf>
    <xf numFmtId="0" fontId="8" fillId="0" borderId="41" xfId="24" applyFont="1" applyBorder="1" applyAlignment="1">
      <alignment horizontal="center" vertical="center"/>
    </xf>
    <xf numFmtId="0" fontId="10" fillId="0" borderId="11" xfId="24" applyFont="1" applyBorder="1" applyAlignment="1">
      <alignment horizontal="center" vertical="center" wrapText="1"/>
    </xf>
    <xf numFmtId="49" fontId="10" fillId="8" borderId="10" xfId="0" applyNumberFormat="1" applyFont="1" applyFill="1" applyBorder="1" applyAlignment="1">
      <alignment horizontal="center" vertical="center" wrapText="1"/>
    </xf>
    <xf numFmtId="49" fontId="10" fillId="8" borderId="0" xfId="0" applyNumberFormat="1" applyFont="1" applyFill="1" applyAlignment="1">
      <alignment horizontal="center" vertical="center" wrapText="1"/>
    </xf>
    <xf numFmtId="49" fontId="10" fillId="8" borderId="28" xfId="0" applyNumberFormat="1" applyFont="1" applyFill="1" applyBorder="1" applyAlignment="1">
      <alignment horizontal="center" vertical="center" wrapText="1"/>
    </xf>
    <xf numFmtId="0" fontId="10" fillId="0" borderId="21" xfId="47" applyFont="1" applyBorder="1" applyAlignment="1">
      <alignment horizontal="left" vertical="center"/>
    </xf>
    <xf numFmtId="0" fontId="10" fillId="0" borderId="11" xfId="47" applyFont="1" applyBorder="1" applyAlignment="1">
      <alignment horizontal="left" vertical="center"/>
    </xf>
    <xf numFmtId="0" fontId="10" fillId="0" borderId="10" xfId="47" applyFont="1" applyBorder="1" applyAlignment="1">
      <alignment horizontal="left" vertical="center"/>
    </xf>
    <xf numFmtId="0" fontId="10" fillId="0" borderId="32" xfId="47" applyFont="1" applyBorder="1" applyAlignment="1">
      <alignment horizontal="left" vertical="center"/>
    </xf>
    <xf numFmtId="0" fontId="10" fillId="0" borderId="12" xfId="47" applyFont="1" applyBorder="1" applyAlignment="1">
      <alignment horizontal="left" vertical="center"/>
    </xf>
    <xf numFmtId="0" fontId="8" fillId="0" borderId="35" xfId="47" applyFont="1" applyBorder="1" applyAlignment="1">
      <alignment horizontal="left" vertical="center"/>
    </xf>
    <xf numFmtId="0" fontId="8" fillId="0" borderId="36" xfId="47" applyFont="1" applyBorder="1" applyAlignment="1">
      <alignment horizontal="left" vertical="center"/>
    </xf>
    <xf numFmtId="0" fontId="8" fillId="0" borderId="73" xfId="47" applyFont="1" applyBorder="1" applyAlignment="1">
      <alignment horizontal="left" vertical="center"/>
    </xf>
    <xf numFmtId="0" fontId="8" fillId="0" borderId="39" xfId="47" applyFont="1" applyBorder="1" applyAlignment="1">
      <alignment horizontal="left" vertical="center"/>
    </xf>
    <xf numFmtId="0" fontId="8" fillId="0" borderId="40" xfId="47" applyFont="1" applyBorder="1" applyAlignment="1">
      <alignment horizontal="left" vertical="center"/>
    </xf>
    <xf numFmtId="0" fontId="8" fillId="0" borderId="52" xfId="47" applyFont="1" applyBorder="1" applyAlignment="1">
      <alignment horizontal="left" vertical="center"/>
    </xf>
    <xf numFmtId="0" fontId="8" fillId="0" borderId="44" xfId="47" applyFont="1" applyBorder="1" applyAlignment="1">
      <alignment horizontal="left" vertical="center"/>
    </xf>
    <xf numFmtId="0" fontId="8" fillId="0" borderId="45" xfId="47" applyFont="1" applyBorder="1" applyAlignment="1">
      <alignment horizontal="left" vertical="center"/>
    </xf>
    <xf numFmtId="0" fontId="8" fillId="0" borderId="75" xfId="47" applyFont="1" applyBorder="1" applyAlignment="1">
      <alignment horizontal="left" vertical="center"/>
    </xf>
    <xf numFmtId="0" fontId="8" fillId="0" borderId="37" xfId="47" applyFont="1" applyBorder="1" applyAlignment="1">
      <alignment horizontal="left" vertical="center"/>
    </xf>
    <xf numFmtId="0" fontId="8" fillId="0" borderId="41" xfId="47" applyFont="1" applyBorder="1" applyAlignment="1">
      <alignment horizontal="left" vertical="center"/>
    </xf>
    <xf numFmtId="0" fontId="8" fillId="0" borderId="46" xfId="47" applyFont="1" applyBorder="1" applyAlignment="1">
      <alignment horizontal="left" vertical="center"/>
    </xf>
    <xf numFmtId="0" fontId="10" fillId="0" borderId="26" xfId="24" applyFont="1" applyBorder="1" applyAlignment="1">
      <alignment horizontal="left" vertical="center" wrapText="1"/>
    </xf>
    <xf numFmtId="0" fontId="10" fillId="0" borderId="94" xfId="24" applyFont="1" applyBorder="1" applyAlignment="1">
      <alignment horizontal="left" vertical="center" wrapText="1"/>
    </xf>
    <xf numFmtId="0" fontId="8" fillId="0" borderId="0" xfId="24" applyFont="1" applyAlignment="1">
      <alignment horizontal="center" vertical="center" wrapText="1"/>
    </xf>
    <xf numFmtId="0" fontId="8" fillId="0" borderId="28" xfId="24" applyFont="1" applyBorder="1" applyAlignment="1">
      <alignment horizontal="center" vertical="center" wrapText="1"/>
    </xf>
    <xf numFmtId="0" fontId="10" fillId="0" borderId="10" xfId="24" applyFont="1" applyBorder="1" applyAlignment="1">
      <alignment vertical="center"/>
    </xf>
    <xf numFmtId="0" fontId="10" fillId="0" borderId="0" xfId="24" applyFont="1" applyAlignment="1">
      <alignment vertical="center"/>
    </xf>
    <xf numFmtId="0" fontId="10" fillId="0" borderId="12" xfId="24" applyFont="1" applyBorder="1" applyAlignment="1">
      <alignment horizontal="left" vertical="center" wrapText="1"/>
    </xf>
    <xf numFmtId="0" fontId="8" fillId="0" borderId="44" xfId="24" applyFont="1" applyBorder="1" applyAlignment="1">
      <alignment horizontal="center" vertical="center"/>
    </xf>
    <xf numFmtId="0" fontId="8" fillId="0" borderId="45" xfId="24" applyFont="1" applyBorder="1" applyAlignment="1">
      <alignment horizontal="center" vertical="center"/>
    </xf>
    <xf numFmtId="0" fontId="8" fillId="0" borderId="75" xfId="24" applyFont="1" applyBorder="1" applyAlignment="1">
      <alignment horizontal="center" vertical="center"/>
    </xf>
    <xf numFmtId="0" fontId="8" fillId="0" borderId="44" xfId="24" applyFont="1" applyBorder="1" applyAlignment="1">
      <alignment horizontal="center" vertical="center" wrapText="1"/>
    </xf>
    <xf numFmtId="0" fontId="8" fillId="0" borderId="45" xfId="24" applyFont="1" applyBorder="1" applyAlignment="1">
      <alignment horizontal="center" vertical="center" wrapText="1"/>
    </xf>
    <xf numFmtId="0" fontId="8" fillId="0" borderId="46" xfId="24" applyFont="1" applyBorder="1" applyAlignment="1">
      <alignment horizontal="center" vertical="center" wrapText="1"/>
    </xf>
    <xf numFmtId="0" fontId="10" fillId="0" borderId="12" xfId="24" applyFont="1" applyBorder="1" applyAlignment="1">
      <alignment horizontal="center" vertical="center" wrapText="1"/>
    </xf>
    <xf numFmtId="0" fontId="10" fillId="0" borderId="32" xfId="24" applyFont="1" applyBorder="1" applyAlignment="1">
      <alignment horizontal="left" vertical="center" wrapText="1"/>
    </xf>
    <xf numFmtId="0" fontId="8" fillId="0" borderId="69" xfId="24" applyFont="1" applyBorder="1" applyAlignment="1">
      <alignment horizontal="center" vertical="center" wrapText="1"/>
    </xf>
    <xf numFmtId="0" fontId="10" fillId="0" borderId="10" xfId="24" applyFont="1" applyBorder="1" applyAlignment="1">
      <alignment horizontal="center" vertical="center" wrapText="1"/>
    </xf>
    <xf numFmtId="0" fontId="10" fillId="0" borderId="28" xfId="24" applyFont="1" applyBorder="1" applyAlignment="1">
      <alignment horizontal="center" vertical="center" wrapText="1"/>
    </xf>
    <xf numFmtId="0" fontId="10" fillId="0" borderId="32" xfId="24" applyFont="1" applyBorder="1" applyAlignment="1">
      <alignment horizontal="center" vertical="center" wrapText="1"/>
    </xf>
    <xf numFmtId="0" fontId="10" fillId="0" borderId="27" xfId="24" applyFont="1" applyBorder="1" applyAlignment="1">
      <alignment horizontal="center" vertical="center" wrapText="1"/>
    </xf>
    <xf numFmtId="0" fontId="10" fillId="0" borderId="27" xfId="24" applyFont="1" applyBorder="1" applyAlignment="1">
      <alignment horizontal="left" vertical="center" wrapText="1"/>
    </xf>
    <xf numFmtId="0" fontId="29" fillId="9" borderId="3" xfId="47" applyFont="1" applyFill="1" applyBorder="1" applyAlignment="1">
      <alignment horizontal="center" vertical="center" wrapText="1"/>
    </xf>
    <xf numFmtId="0" fontId="8" fillId="0" borderId="79" xfId="47" applyFont="1" applyBorder="1" applyAlignment="1">
      <alignment horizontal="center" vertical="center"/>
    </xf>
    <xf numFmtId="0" fontId="8" fillId="0" borderId="78" xfId="47" applyFont="1" applyBorder="1" applyAlignment="1">
      <alignment horizontal="center" vertical="center"/>
    </xf>
    <xf numFmtId="0" fontId="8" fillId="0" borderId="10" xfId="24" applyFont="1" applyBorder="1" applyAlignment="1">
      <alignment horizontal="center" vertical="center"/>
    </xf>
    <xf numFmtId="0" fontId="8" fillId="0" borderId="0" xfId="24" applyFont="1" applyAlignment="1">
      <alignment horizontal="center" vertical="center"/>
    </xf>
    <xf numFmtId="0" fontId="8" fillId="0" borderId="28" xfId="24" applyFont="1" applyBorder="1" applyAlignment="1">
      <alignment horizontal="center" vertical="center"/>
    </xf>
    <xf numFmtId="0" fontId="8" fillId="0" borderId="32" xfId="24" applyFont="1" applyBorder="1" applyAlignment="1">
      <alignment horizontal="center" vertical="center"/>
    </xf>
    <xf numFmtId="0" fontId="8" fillId="0" borderId="12" xfId="24" applyFont="1" applyBorder="1" applyAlignment="1">
      <alignment horizontal="center" vertical="center"/>
    </xf>
    <xf numFmtId="0" fontId="8" fillId="0" borderId="27" xfId="24" applyFont="1" applyBorder="1" applyAlignment="1">
      <alignment horizontal="center" vertical="center"/>
    </xf>
    <xf numFmtId="0" fontId="10" fillId="8" borderId="21" xfId="47" applyFont="1" applyFill="1" applyBorder="1" applyAlignment="1">
      <alignment horizontal="center" vertical="center"/>
    </xf>
    <xf numFmtId="0" fontId="10" fillId="8" borderId="11" xfId="47" applyFont="1" applyFill="1" applyBorder="1" applyAlignment="1">
      <alignment horizontal="center" vertical="center"/>
    </xf>
    <xf numFmtId="0" fontId="10" fillId="8" borderId="26" xfId="47" applyFont="1" applyFill="1" applyBorder="1" applyAlignment="1">
      <alignment horizontal="center" vertical="center"/>
    </xf>
    <xf numFmtId="0" fontId="8" fillId="0" borderId="80" xfId="47" applyFont="1" applyBorder="1" applyAlignment="1">
      <alignment horizontal="center" vertical="center"/>
    </xf>
    <xf numFmtId="0" fontId="8" fillId="0" borderId="12" xfId="47" applyFont="1" applyBorder="1" applyAlignment="1">
      <alignment horizontal="center" vertical="center"/>
    </xf>
    <xf numFmtId="0" fontId="10" fillId="0" borderId="12" xfId="47" applyFont="1" applyBorder="1" applyAlignment="1">
      <alignment horizontal="left" vertical="center" wrapText="1"/>
    </xf>
    <xf numFmtId="0" fontId="22" fillId="0" borderId="10" xfId="47" applyFont="1" applyBorder="1" applyAlignment="1">
      <alignment horizontal="left" vertical="center"/>
    </xf>
    <xf numFmtId="0" fontId="22" fillId="0" borderId="0" xfId="47" applyFont="1" applyAlignment="1">
      <alignment horizontal="left" vertical="center"/>
    </xf>
    <xf numFmtId="0" fontId="22" fillId="0" borderId="28" xfId="47" applyFont="1" applyBorder="1" applyAlignment="1">
      <alignment horizontal="left" vertical="center"/>
    </xf>
    <xf numFmtId="0" fontId="10" fillId="0" borderId="13" xfId="24" applyFont="1" applyBorder="1" applyAlignment="1">
      <alignment horizontal="left" vertical="center" wrapText="1"/>
    </xf>
    <xf numFmtId="0" fontId="29" fillId="7" borderId="57" xfId="24" applyFont="1" applyFill="1" applyBorder="1" applyAlignment="1">
      <alignment horizontal="center" vertical="center"/>
    </xf>
    <xf numFmtId="0" fontId="29" fillId="7" borderId="24" xfId="24" applyFont="1" applyFill="1" applyBorder="1" applyAlignment="1">
      <alignment horizontal="center" vertical="center"/>
    </xf>
    <xf numFmtId="0" fontId="29" fillId="7" borderId="17" xfId="24" applyFont="1" applyFill="1" applyBorder="1" applyAlignment="1">
      <alignment horizontal="center" vertical="center"/>
    </xf>
    <xf numFmtId="0" fontId="29" fillId="7" borderId="29" xfId="24" applyFont="1" applyFill="1" applyBorder="1" applyAlignment="1">
      <alignment horizontal="center" vertical="center" wrapText="1"/>
    </xf>
    <xf numFmtId="0" fontId="29" fillId="7" borderId="24" xfId="24" applyFont="1" applyFill="1" applyBorder="1" applyAlignment="1">
      <alignment horizontal="center" vertical="center" wrapText="1"/>
    </xf>
    <xf numFmtId="0" fontId="29" fillId="7" borderId="56" xfId="24" applyFont="1" applyFill="1" applyBorder="1" applyAlignment="1">
      <alignment horizontal="center" vertical="center" wrapText="1"/>
    </xf>
    <xf numFmtId="0" fontId="10" fillId="0" borderId="68" xfId="24" applyFont="1" applyBorder="1" applyAlignment="1">
      <alignment horizontal="left" vertical="center"/>
    </xf>
    <xf numFmtId="0" fontId="10" fillId="0" borderId="51" xfId="24" applyFont="1" applyBorder="1" applyAlignment="1">
      <alignment horizontal="left" vertical="center"/>
    </xf>
    <xf numFmtId="0" fontId="10" fillId="0" borderId="62" xfId="24" applyFont="1" applyBorder="1" applyAlignment="1">
      <alignment horizontal="left" vertical="center"/>
    </xf>
    <xf numFmtId="0" fontId="8" fillId="0" borderId="2" xfId="24" applyFont="1" applyBorder="1" applyAlignment="1">
      <alignment horizontal="justify" vertical="center" wrapText="1"/>
    </xf>
    <xf numFmtId="0" fontId="10" fillId="0" borderId="69" xfId="47" applyFont="1" applyBorder="1" applyAlignment="1">
      <alignment horizontal="center" vertical="center"/>
    </xf>
    <xf numFmtId="0" fontId="10" fillId="0" borderId="40" xfId="47" applyFont="1" applyBorder="1" applyAlignment="1">
      <alignment horizontal="center" vertical="center"/>
    </xf>
    <xf numFmtId="0" fontId="10" fillId="0" borderId="41" xfId="47" applyFont="1" applyBorder="1" applyAlignment="1">
      <alignment horizontal="center" vertical="center"/>
    </xf>
    <xf numFmtId="0" fontId="10" fillId="8" borderId="1" xfId="47" applyFont="1" applyFill="1" applyBorder="1" applyAlignment="1">
      <alignment horizontal="center" vertical="center"/>
    </xf>
    <xf numFmtId="0" fontId="10" fillId="8" borderId="2" xfId="47" applyFont="1" applyFill="1" applyBorder="1" applyAlignment="1">
      <alignment horizontal="center" vertical="center"/>
    </xf>
    <xf numFmtId="0" fontId="10" fillId="8" borderId="3" xfId="47" applyFont="1" applyFill="1" applyBorder="1" applyAlignment="1">
      <alignment horizontal="center" vertical="center"/>
    </xf>
    <xf numFmtId="0" fontId="8" fillId="0" borderId="71" xfId="47" applyFont="1" applyBorder="1" applyAlignment="1">
      <alignment horizontal="justify" vertical="center" wrapText="1"/>
    </xf>
    <xf numFmtId="0" fontId="8" fillId="0" borderId="36" xfId="47" applyFont="1" applyBorder="1" applyAlignment="1">
      <alignment horizontal="justify" vertical="center" wrapText="1"/>
    </xf>
    <xf numFmtId="0" fontId="8" fillId="0" borderId="37" xfId="47" applyFont="1" applyBorder="1" applyAlignment="1">
      <alignment horizontal="justify" vertical="center" wrapText="1"/>
    </xf>
    <xf numFmtId="0" fontId="8" fillId="0" borderId="70" xfId="47" applyFont="1" applyBorder="1" applyAlignment="1">
      <alignment horizontal="justify" vertical="center" wrapText="1"/>
    </xf>
    <xf numFmtId="0" fontId="8" fillId="0" borderId="58" xfId="47" applyFont="1" applyBorder="1" applyAlignment="1">
      <alignment horizontal="justify" vertical="center" wrapText="1"/>
    </xf>
    <xf numFmtId="0" fontId="8" fillId="0" borderId="59" xfId="47" applyFont="1" applyBorder="1" applyAlignment="1">
      <alignment horizontal="justify" vertical="center" wrapText="1"/>
    </xf>
    <xf numFmtId="0" fontId="10" fillId="0" borderId="61" xfId="47" applyFont="1" applyBorder="1" applyAlignment="1">
      <alignment horizontal="justify" vertical="center"/>
    </xf>
    <xf numFmtId="0" fontId="10" fillId="0" borderId="53" xfId="47" applyFont="1" applyBorder="1" applyAlignment="1">
      <alignment horizontal="justify" vertical="center"/>
    </xf>
    <xf numFmtId="0" fontId="10" fillId="0" borderId="60" xfId="47" applyFont="1" applyBorder="1" applyAlignment="1">
      <alignment horizontal="justify" vertical="center"/>
    </xf>
    <xf numFmtId="0" fontId="8" fillId="0" borderId="69" xfId="47" applyFont="1" applyBorder="1" applyAlignment="1">
      <alignment horizontal="left" vertical="center"/>
    </xf>
    <xf numFmtId="0" fontId="8" fillId="0" borderId="69" xfId="47" applyFont="1" applyBorder="1" applyAlignment="1">
      <alignment horizontal="justify" vertical="center" wrapText="1"/>
    </xf>
    <xf numFmtId="0" fontId="8" fillId="0" borderId="40" xfId="47" applyFont="1" applyBorder="1" applyAlignment="1">
      <alignment horizontal="justify" vertical="center" wrapText="1"/>
    </xf>
    <xf numFmtId="0" fontId="8" fillId="0" borderId="41" xfId="47" applyFont="1" applyBorder="1" applyAlignment="1">
      <alignment horizontal="justify" vertical="center" wrapText="1"/>
    </xf>
    <xf numFmtId="0" fontId="8" fillId="0" borderId="69" xfId="47" applyFont="1" applyBorder="1" applyAlignment="1">
      <alignment horizontal="left" vertical="center" wrapText="1"/>
    </xf>
    <xf numFmtId="0" fontId="8" fillId="0" borderId="40" xfId="47" applyFont="1" applyBorder="1" applyAlignment="1">
      <alignment horizontal="left" vertical="center" wrapText="1"/>
    </xf>
    <xf numFmtId="0" fontId="8" fillId="0" borderId="41" xfId="47" applyFont="1" applyBorder="1" applyAlignment="1">
      <alignment horizontal="left" vertical="center" wrapText="1"/>
    </xf>
    <xf numFmtId="0" fontId="10" fillId="0" borderId="61" xfId="47" applyFont="1" applyBorder="1" applyAlignment="1">
      <alignment horizontal="left" vertical="center"/>
    </xf>
    <xf numFmtId="0" fontId="10" fillId="0" borderId="53" xfId="47" applyFont="1" applyBorder="1" applyAlignment="1">
      <alignment horizontal="left" vertical="center"/>
    </xf>
    <xf numFmtId="0" fontId="10" fillId="0" borderId="60" xfId="47" applyFont="1" applyBorder="1" applyAlignment="1">
      <alignment horizontal="left" vertical="center"/>
    </xf>
    <xf numFmtId="0" fontId="8" fillId="0" borderId="49" xfId="24" applyFont="1" applyBorder="1" applyAlignment="1">
      <alignment horizontal="left" vertical="center" wrapText="1"/>
    </xf>
    <xf numFmtId="0" fontId="8" fillId="0" borderId="41" xfId="24" applyFont="1" applyBorder="1" applyAlignment="1">
      <alignment horizontal="left" vertical="center" wrapText="1"/>
    </xf>
    <xf numFmtId="0" fontId="8" fillId="0" borderId="64" xfId="24" applyFont="1" applyBorder="1" applyAlignment="1">
      <alignment horizontal="left" vertical="center" wrapText="1"/>
    </xf>
    <xf numFmtId="0" fontId="8" fillId="0" borderId="67" xfId="24" applyFont="1" applyBorder="1" applyAlignment="1">
      <alignment horizontal="left" vertical="center" wrapText="1"/>
    </xf>
    <xf numFmtId="0" fontId="10" fillId="0" borderId="38" xfId="24" applyFont="1" applyBorder="1" applyAlignment="1">
      <alignment horizontal="center" vertical="center" wrapText="1"/>
    </xf>
    <xf numFmtId="0" fontId="32" fillId="0" borderId="38" xfId="24" applyFont="1" applyBorder="1" applyAlignment="1">
      <alignment horizontal="center" vertical="center"/>
    </xf>
    <xf numFmtId="0" fontId="32" fillId="0" borderId="39" xfId="24" applyFont="1" applyBorder="1" applyAlignment="1">
      <alignment horizontal="center" vertical="center"/>
    </xf>
    <xf numFmtId="0" fontId="32" fillId="0" borderId="40" xfId="24" applyFont="1" applyBorder="1" applyAlignment="1">
      <alignment horizontal="center" vertical="center"/>
    </xf>
    <xf numFmtId="0" fontId="32" fillId="0" borderId="52" xfId="24" applyFont="1" applyBorder="1" applyAlignment="1">
      <alignment horizontal="center" vertical="center"/>
    </xf>
    <xf numFmtId="0" fontId="8" fillId="0" borderId="75" xfId="24" applyFont="1" applyBorder="1" applyAlignment="1">
      <alignment horizontal="center" vertical="center" wrapText="1"/>
    </xf>
    <xf numFmtId="0" fontId="8" fillId="0" borderId="74" xfId="47" applyFont="1" applyBorder="1" applyAlignment="1">
      <alignment horizontal="justify" vertical="center" wrapText="1"/>
    </xf>
    <xf numFmtId="0" fontId="8" fillId="0" borderId="45" xfId="47" applyFont="1" applyBorder="1" applyAlignment="1">
      <alignment horizontal="justify" vertical="center" wrapText="1"/>
    </xf>
    <xf numFmtId="0" fontId="8" fillId="0" borderId="46" xfId="47" applyFont="1" applyBorder="1" applyAlignment="1">
      <alignment horizontal="justify" vertical="center" wrapText="1"/>
    </xf>
    <xf numFmtId="0" fontId="8" fillId="0" borderId="89" xfId="24" applyFont="1" applyBorder="1" applyAlignment="1">
      <alignment horizontal="center" vertical="center"/>
    </xf>
    <xf numFmtId="0" fontId="8" fillId="0" borderId="34" xfId="24" applyFont="1" applyBorder="1" applyAlignment="1">
      <alignment horizontal="center" vertical="center"/>
    </xf>
    <xf numFmtId="0" fontId="21" fillId="0" borderId="10" xfId="65" applyBorder="1" applyAlignment="1" applyProtection="1">
      <alignment horizontal="left" vertical="center"/>
      <protection locked="0"/>
    </xf>
    <xf numFmtId="0" fontId="21" fillId="0" borderId="0" xfId="65" applyAlignment="1" applyProtection="1">
      <alignment horizontal="left" vertical="center"/>
      <protection locked="0"/>
    </xf>
    <xf numFmtId="0" fontId="21" fillId="0" borderId="40" xfId="65" applyBorder="1" applyAlignment="1" applyProtection="1">
      <alignment horizontal="center" vertical="center" wrapText="1"/>
      <protection locked="0"/>
    </xf>
    <xf numFmtId="0" fontId="21" fillId="0" borderId="41" xfId="65" applyBorder="1" applyAlignment="1" applyProtection="1">
      <alignment horizontal="center" vertical="center" wrapText="1"/>
      <protection locked="0"/>
    </xf>
    <xf numFmtId="0" fontId="27" fillId="0" borderId="0" xfId="65" applyFont="1" applyAlignment="1" applyProtection="1">
      <alignment horizontal="center" vertical="center"/>
      <protection locked="0"/>
    </xf>
    <xf numFmtId="0" fontId="27" fillId="0" borderId="0" xfId="65" applyFont="1" applyAlignment="1" applyProtection="1">
      <alignment horizontal="center"/>
      <protection locked="0"/>
    </xf>
    <xf numFmtId="0" fontId="27" fillId="0" borderId="28" xfId="65" applyFont="1" applyBorder="1" applyAlignment="1" applyProtection="1">
      <alignment horizontal="center"/>
      <protection locked="0"/>
    </xf>
    <xf numFmtId="0" fontId="8" fillId="0" borderId="10" xfId="65" applyFont="1" applyBorder="1" applyAlignment="1" applyProtection="1">
      <alignment horizontal="justify" vertical="justify" wrapText="1"/>
      <protection locked="0"/>
    </xf>
    <xf numFmtId="0" fontId="8" fillId="0" borderId="0" xfId="65" applyFont="1" applyAlignment="1" applyProtection="1">
      <alignment horizontal="justify" vertical="justify" wrapText="1"/>
      <protection locked="0"/>
    </xf>
    <xf numFmtId="0" fontId="8" fillId="0" borderId="28" xfId="65" applyFont="1" applyBorder="1" applyAlignment="1" applyProtection="1">
      <alignment horizontal="justify" vertical="justify" wrapText="1"/>
      <protection locked="0"/>
    </xf>
    <xf numFmtId="0" fontId="27" fillId="8" borderId="1" xfId="65" applyFont="1" applyFill="1" applyBorder="1" applyAlignment="1" applyProtection="1">
      <alignment horizontal="center"/>
      <protection locked="0"/>
    </xf>
    <xf numFmtId="0" fontId="27" fillId="8" borderId="2" xfId="65" applyFont="1" applyFill="1" applyBorder="1" applyAlignment="1" applyProtection="1">
      <alignment horizontal="center"/>
      <protection locked="0"/>
    </xf>
    <xf numFmtId="0" fontId="27" fillId="8" borderId="3" xfId="65" applyFont="1" applyFill="1" applyBorder="1" applyAlignment="1" applyProtection="1">
      <alignment horizontal="center"/>
      <protection locked="0"/>
    </xf>
    <xf numFmtId="0" fontId="14" fillId="0" borderId="0" xfId="24" applyFont="1" applyAlignment="1">
      <alignment horizontal="left" vertical="center"/>
    </xf>
    <xf numFmtId="0" fontId="16" fillId="8" borderId="1" xfId="47" applyFont="1" applyFill="1" applyBorder="1" applyAlignment="1">
      <alignment horizontal="center" vertical="center"/>
    </xf>
    <xf numFmtId="0" fontId="16" fillId="8" borderId="2" xfId="47" applyFont="1" applyFill="1" applyBorder="1" applyAlignment="1">
      <alignment horizontal="center" vertical="center"/>
    </xf>
    <xf numFmtId="0" fontId="16" fillId="8" borderId="3" xfId="47" applyFont="1" applyFill="1" applyBorder="1" applyAlignment="1">
      <alignment horizontal="center" vertical="center"/>
    </xf>
    <xf numFmtId="0" fontId="16" fillId="0" borderId="18" xfId="47" applyFont="1" applyBorder="1" applyAlignment="1">
      <alignment horizontal="center"/>
    </xf>
    <xf numFmtId="0" fontId="16" fillId="0" borderId="19" xfId="47" applyFont="1" applyBorder="1" applyAlignment="1">
      <alignment horizontal="center"/>
    </xf>
    <xf numFmtId="0" fontId="16" fillId="0" borderId="90" xfId="47" applyFont="1" applyBorder="1" applyAlignment="1">
      <alignment horizontal="center"/>
    </xf>
    <xf numFmtId="0" fontId="16" fillId="0" borderId="20" xfId="47" applyFont="1" applyBorder="1" applyAlignment="1">
      <alignment horizontal="center"/>
    </xf>
    <xf numFmtId="0" fontId="16" fillId="0" borderId="7" xfId="47" applyFont="1" applyBorder="1" applyAlignment="1">
      <alignment horizontal="center"/>
    </xf>
    <xf numFmtId="0" fontId="16" fillId="0" borderId="8" xfId="47" applyFont="1" applyBorder="1" applyAlignment="1">
      <alignment horizontal="center"/>
    </xf>
    <xf numFmtId="0" fontId="16" fillId="0" borderId="81" xfId="47" applyFont="1" applyBorder="1" applyAlignment="1">
      <alignment horizontal="center"/>
    </xf>
    <xf numFmtId="0" fontId="16" fillId="0" borderId="23" xfId="47" applyFont="1" applyBorder="1" applyAlignment="1">
      <alignment horizontal="center"/>
    </xf>
    <xf numFmtId="0" fontId="16" fillId="0" borderId="30" xfId="47" applyFont="1" applyBorder="1" applyAlignment="1">
      <alignment horizontal="center"/>
    </xf>
    <xf numFmtId="0" fontId="16" fillId="0" borderId="31" xfId="47" applyFont="1" applyBorder="1" applyAlignment="1">
      <alignment horizontal="center"/>
    </xf>
    <xf numFmtId="0" fontId="16" fillId="0" borderId="91" xfId="47" applyFont="1" applyBorder="1" applyAlignment="1">
      <alignment horizontal="center"/>
    </xf>
    <xf numFmtId="0" fontId="16" fillId="0" borderId="33" xfId="47" applyFont="1" applyBorder="1" applyAlignment="1">
      <alignment horizontal="center"/>
    </xf>
    <xf numFmtId="0" fontId="21" fillId="0" borderId="38" xfId="65" applyBorder="1" applyAlignment="1" applyProtection="1">
      <alignment horizontal="center" vertical="center" wrapText="1"/>
      <protection locked="0"/>
    </xf>
    <xf numFmtId="0" fontId="21" fillId="0" borderId="78" xfId="65" applyBorder="1" applyAlignment="1" applyProtection="1">
      <alignment horizontal="center" vertical="center" wrapText="1"/>
      <protection locked="0"/>
    </xf>
    <xf numFmtId="0" fontId="25" fillId="0" borderId="0" xfId="65" applyFont="1" applyAlignment="1" applyProtection="1">
      <alignment horizontal="justify" vertical="justify" wrapText="1"/>
      <protection locked="0"/>
    </xf>
    <xf numFmtId="0" fontId="21" fillId="0" borderId="28" xfId="65" applyBorder="1" applyAlignment="1" applyProtection="1">
      <alignment horizontal="left" vertical="center"/>
      <protection locked="0"/>
    </xf>
    <xf numFmtId="0" fontId="21" fillId="0" borderId="53" xfId="65" applyBorder="1" applyAlignment="1" applyProtection="1">
      <alignment horizontal="center" vertical="center"/>
      <protection locked="0"/>
    </xf>
    <xf numFmtId="0" fontId="21" fillId="0" borderId="53" xfId="65" applyBorder="1" applyAlignment="1" applyProtection="1">
      <alignment horizontal="center" vertical="center" wrapText="1"/>
      <protection locked="0"/>
    </xf>
    <xf numFmtId="0" fontId="21" fillId="0" borderId="60" xfId="65" applyBorder="1" applyAlignment="1" applyProtection="1">
      <alignment horizontal="center" vertical="center" wrapText="1"/>
      <protection locked="0"/>
    </xf>
    <xf numFmtId="0" fontId="27" fillId="8" borderId="35" xfId="65" applyFont="1" applyFill="1" applyBorder="1" applyAlignment="1" applyProtection="1">
      <alignment horizontal="center" vertical="center"/>
      <protection locked="0"/>
    </xf>
    <xf numFmtId="0" fontId="27" fillId="8" borderId="73" xfId="65" applyFont="1" applyFill="1" applyBorder="1" applyAlignment="1" applyProtection="1">
      <alignment horizontal="center" vertical="center"/>
      <protection locked="0"/>
    </xf>
    <xf numFmtId="0" fontId="21" fillId="0" borderId="39" xfId="65" applyBorder="1" applyAlignment="1" applyProtection="1">
      <alignment horizontal="center" vertical="center" wrapText="1"/>
      <protection locked="0"/>
    </xf>
    <xf numFmtId="0" fontId="21" fillId="0" borderId="52" xfId="65" applyBorder="1" applyAlignment="1" applyProtection="1">
      <alignment horizontal="center" vertical="center" wrapText="1"/>
      <protection locked="0"/>
    </xf>
    <xf numFmtId="0" fontId="27" fillId="8" borderId="77" xfId="65" applyFont="1" applyFill="1" applyBorder="1" applyAlignment="1" applyProtection="1">
      <alignment horizontal="center" vertical="center"/>
      <protection locked="0"/>
    </xf>
    <xf numFmtId="0" fontId="27" fillId="8" borderId="79" xfId="65" applyFont="1" applyFill="1" applyBorder="1" applyAlignment="1" applyProtection="1">
      <alignment horizontal="center" vertical="center"/>
      <protection locked="0"/>
    </xf>
    <xf numFmtId="0" fontId="21" fillId="0" borderId="43" xfId="65" applyBorder="1" applyAlignment="1" applyProtection="1">
      <alignment horizontal="center" vertical="center" wrapText="1"/>
      <protection locked="0"/>
    </xf>
    <xf numFmtId="0" fontId="21" fillId="0" borderId="80" xfId="65" applyBorder="1" applyAlignment="1" applyProtection="1">
      <alignment horizontal="center" vertical="center" wrapText="1"/>
      <protection locked="0"/>
    </xf>
    <xf numFmtId="0" fontId="21" fillId="0" borderId="44" xfId="65" applyBorder="1" applyAlignment="1" applyProtection="1">
      <alignment horizontal="center" vertical="center" wrapText="1"/>
      <protection locked="0"/>
    </xf>
    <xf numFmtId="0" fontId="21" fillId="0" borderId="75" xfId="65" applyBorder="1" applyAlignment="1" applyProtection="1">
      <alignment horizontal="center" vertical="center" wrapText="1"/>
      <protection locked="0"/>
    </xf>
    <xf numFmtId="0" fontId="23" fillId="0" borderId="0" xfId="0" applyFont="1" applyAlignment="1">
      <alignment horizontal="center"/>
    </xf>
    <xf numFmtId="0" fontId="9" fillId="0" borderId="21" xfId="47" applyFont="1" applyBorder="1" applyAlignment="1">
      <alignment horizontal="center" vertical="center"/>
    </xf>
    <xf numFmtId="0" fontId="9" fillId="0" borderId="11" xfId="47" applyFont="1" applyBorder="1" applyAlignment="1">
      <alignment horizontal="center" vertical="center"/>
    </xf>
    <xf numFmtId="0" fontId="9" fillId="0" borderId="26" xfId="47" applyFont="1" applyBorder="1" applyAlignment="1">
      <alignment horizontal="center" vertical="center"/>
    </xf>
    <xf numFmtId="0" fontId="9" fillId="0" borderId="10" xfId="47" applyFont="1" applyBorder="1" applyAlignment="1">
      <alignment horizontal="center" vertical="center"/>
    </xf>
    <xf numFmtId="0" fontId="9" fillId="0" borderId="0" xfId="47" applyFont="1" applyAlignment="1">
      <alignment horizontal="center" vertical="center"/>
    </xf>
    <xf numFmtId="0" fontId="9" fillId="0" borderId="28" xfId="47" applyFont="1" applyBorder="1" applyAlignment="1">
      <alignment horizontal="center" vertical="center"/>
    </xf>
    <xf numFmtId="0" fontId="9" fillId="0" borderId="32" xfId="47" applyFont="1" applyBorder="1" applyAlignment="1">
      <alignment horizontal="center" vertical="center"/>
    </xf>
    <xf numFmtId="0" fontId="9" fillId="0" borderId="12" xfId="47" applyFont="1" applyBorder="1" applyAlignment="1">
      <alignment horizontal="center" vertical="center"/>
    </xf>
    <xf numFmtId="0" fontId="9" fillId="0" borderId="27" xfId="47" applyFont="1" applyBorder="1" applyAlignment="1">
      <alignment horizontal="center" vertical="center"/>
    </xf>
    <xf numFmtId="0" fontId="8" fillId="0" borderId="21" xfId="47" applyFont="1" applyBorder="1" applyAlignment="1">
      <alignment horizontal="center" vertical="center"/>
    </xf>
    <xf numFmtId="0" fontId="8" fillId="0" borderId="11" xfId="47" applyFont="1" applyBorder="1" applyAlignment="1">
      <alignment horizontal="center" vertical="center"/>
    </xf>
    <xf numFmtId="0" fontId="8" fillId="0" borderId="26" xfId="47" applyFont="1" applyBorder="1" applyAlignment="1">
      <alignment horizontal="center" vertical="center"/>
    </xf>
    <xf numFmtId="0" fontId="8" fillId="0" borderId="10" xfId="47" applyFont="1" applyBorder="1" applyAlignment="1">
      <alignment horizontal="center" vertical="center"/>
    </xf>
    <xf numFmtId="0" fontId="8" fillId="0" borderId="0" xfId="47" applyFont="1" applyAlignment="1">
      <alignment horizontal="center" vertical="center"/>
    </xf>
    <xf numFmtId="0" fontId="8" fillId="0" borderId="28" xfId="47" applyFont="1" applyBorder="1" applyAlignment="1">
      <alignment horizontal="center" vertical="center"/>
    </xf>
    <xf numFmtId="0" fontId="8" fillId="0" borderId="32" xfId="47" applyFont="1" applyBorder="1" applyAlignment="1">
      <alignment horizontal="center" vertical="center"/>
    </xf>
    <xf numFmtId="0" fontId="8" fillId="0" borderId="27" xfId="47" applyFont="1" applyBorder="1" applyAlignment="1">
      <alignment horizontal="center" vertical="center"/>
    </xf>
    <xf numFmtId="0" fontId="8" fillId="0" borderId="44" xfId="47" applyFont="1" applyBorder="1" applyAlignment="1">
      <alignment horizontal="center" vertical="center"/>
    </xf>
    <xf numFmtId="0" fontId="8" fillId="0" borderId="45" xfId="47" applyFont="1" applyBorder="1" applyAlignment="1">
      <alignment horizontal="center" vertical="center"/>
    </xf>
    <xf numFmtId="0" fontId="8" fillId="0" borderId="75" xfId="47" applyFont="1" applyBorder="1" applyAlignment="1">
      <alignment horizontal="center" vertical="center"/>
    </xf>
    <xf numFmtId="0" fontId="11" fillId="0" borderId="10" xfId="47" applyFont="1" applyBorder="1" applyAlignment="1">
      <alignment horizontal="left" vertical="center" wrapText="1"/>
    </xf>
    <xf numFmtId="0" fontId="11" fillId="0" borderId="0" xfId="47" applyFont="1" applyAlignment="1">
      <alignment horizontal="left" vertical="center" wrapText="1"/>
    </xf>
    <xf numFmtId="0" fontId="8" fillId="0" borderId="40" xfId="47" applyFont="1" applyBorder="1" applyAlignment="1">
      <alignment horizontal="center" vertical="center"/>
    </xf>
    <xf numFmtId="0" fontId="10" fillId="0" borderId="0" xfId="47" applyFont="1" applyAlignment="1">
      <alignment horizontal="center" vertical="center"/>
    </xf>
    <xf numFmtId="0" fontId="12" fillId="0" borderId="0" xfId="47" applyFont="1" applyAlignment="1">
      <alignment horizontal="left" vertical="center" wrapText="1"/>
    </xf>
    <xf numFmtId="0" fontId="11" fillId="0" borderId="32" xfId="47" applyFont="1" applyBorder="1" applyAlignment="1">
      <alignment horizontal="left" vertical="center" wrapText="1"/>
    </xf>
    <xf numFmtId="0" fontId="11" fillId="0" borderId="12" xfId="47" applyFont="1" applyBorder="1" applyAlignment="1">
      <alignment horizontal="left" vertical="center" wrapText="1"/>
    </xf>
    <xf numFmtId="0" fontId="8" fillId="0" borderId="39" xfId="47" applyFont="1" applyBorder="1" applyAlignment="1">
      <alignment horizontal="center" vertical="center"/>
    </xf>
    <xf numFmtId="0" fontId="8" fillId="0" borderId="52" xfId="47" applyFont="1" applyBorder="1" applyAlignment="1">
      <alignment horizontal="center" vertical="center"/>
    </xf>
    <xf numFmtId="0" fontId="10" fillId="0" borderId="53" xfId="47" applyFont="1" applyBorder="1" applyAlignment="1">
      <alignment horizontal="center" vertical="center"/>
    </xf>
    <xf numFmtId="49" fontId="8" fillId="0" borderId="10" xfId="47" applyNumberFormat="1" applyFont="1" applyBorder="1" applyAlignment="1">
      <alignment horizontal="left" vertical="center" wrapText="1"/>
    </xf>
    <xf numFmtId="49" fontId="8" fillId="0" borderId="0" xfId="47" applyNumberFormat="1" applyFont="1" applyAlignment="1">
      <alignment horizontal="left" vertical="center" wrapText="1"/>
    </xf>
    <xf numFmtId="49" fontId="8" fillId="0" borderId="28" xfId="47" applyNumberFormat="1" applyFont="1" applyBorder="1" applyAlignment="1">
      <alignment horizontal="left" vertical="center" wrapText="1"/>
    </xf>
    <xf numFmtId="49" fontId="8" fillId="0" borderId="32" xfId="47" applyNumberFormat="1" applyFont="1" applyBorder="1" applyAlignment="1">
      <alignment horizontal="left" vertical="center" wrapText="1"/>
    </xf>
    <xf numFmtId="49" fontId="8" fillId="0" borderId="12" xfId="47" applyNumberFormat="1" applyFont="1" applyBorder="1" applyAlignment="1">
      <alignment horizontal="left" vertical="center" wrapText="1"/>
    </xf>
    <xf numFmtId="49" fontId="8" fillId="0" borderId="27" xfId="47" applyNumberFormat="1" applyFont="1" applyBorder="1" applyAlignment="1">
      <alignment horizontal="left" vertical="center" wrapText="1"/>
    </xf>
    <xf numFmtId="0" fontId="8" fillId="0" borderId="28" xfId="47" applyFont="1" applyBorder="1" applyAlignment="1">
      <alignment horizontal="left" vertical="center" wrapText="1"/>
    </xf>
    <xf numFmtId="0" fontId="8" fillId="0" borderId="27" xfId="47" applyFont="1" applyBorder="1" applyAlignment="1">
      <alignment horizontal="left" vertical="center" wrapText="1"/>
    </xf>
    <xf numFmtId="0" fontId="9" fillId="0" borderId="10" xfId="47" applyFont="1" applyBorder="1" applyAlignment="1">
      <alignment horizontal="left" vertical="center" wrapText="1"/>
    </xf>
    <xf numFmtId="0" fontId="9" fillId="0" borderId="0" xfId="47" applyFont="1" applyAlignment="1">
      <alignment horizontal="left" vertical="center" wrapText="1"/>
    </xf>
    <xf numFmtId="0" fontId="9" fillId="0" borderId="28" xfId="47" applyFont="1" applyBorder="1" applyAlignment="1">
      <alignment horizontal="left" vertical="center" wrapText="1"/>
    </xf>
    <xf numFmtId="0" fontId="9" fillId="0" borderId="32" xfId="47" applyFont="1" applyBorder="1" applyAlignment="1">
      <alignment horizontal="left" vertical="center" wrapText="1"/>
    </xf>
    <xf numFmtId="0" fontId="9" fillId="0" borderId="12" xfId="47" applyFont="1" applyBorder="1" applyAlignment="1">
      <alignment horizontal="left" vertical="center" wrapText="1"/>
    </xf>
    <xf numFmtId="0" fontId="9" fillId="0" borderId="27" xfId="47" applyFont="1" applyBorder="1" applyAlignment="1">
      <alignment horizontal="left" vertical="center" wrapText="1"/>
    </xf>
    <xf numFmtId="0" fontId="8" fillId="0" borderId="11" xfId="47" applyFont="1" applyBorder="1" applyAlignment="1">
      <alignment horizontal="left" vertical="center"/>
    </xf>
    <xf numFmtId="0" fontId="8" fillId="0" borderId="26" xfId="47" applyFont="1" applyBorder="1" applyAlignment="1">
      <alignment horizontal="left" vertical="center"/>
    </xf>
    <xf numFmtId="0" fontId="8" fillId="0" borderId="0" xfId="47" applyFont="1" applyAlignment="1">
      <alignment horizontal="left" vertical="center"/>
    </xf>
    <xf numFmtId="0" fontId="8" fillId="0" borderId="28" xfId="47" applyFont="1" applyBorder="1" applyAlignment="1">
      <alignment horizontal="left" vertical="center"/>
    </xf>
    <xf numFmtId="0" fontId="8" fillId="0" borderId="35" xfId="47" applyFont="1" applyBorder="1" applyAlignment="1">
      <alignment horizontal="center" vertical="center"/>
    </xf>
    <xf numFmtId="0" fontId="8" fillId="0" borderId="36" xfId="47" applyFont="1" applyBorder="1" applyAlignment="1">
      <alignment horizontal="center" vertical="center"/>
    </xf>
    <xf numFmtId="0" fontId="8" fillId="0" borderId="73" xfId="47" applyFont="1" applyBorder="1" applyAlignment="1">
      <alignment horizontal="center" vertical="center"/>
    </xf>
    <xf numFmtId="0" fontId="10" fillId="0" borderId="39" xfId="47" applyFont="1" applyBorder="1" applyAlignment="1">
      <alignment horizontal="center" vertical="center"/>
    </xf>
    <xf numFmtId="0" fontId="10" fillId="0" borderId="44" xfId="47" applyFont="1" applyBorder="1" applyAlignment="1">
      <alignment horizontal="center" vertical="center"/>
    </xf>
    <xf numFmtId="0" fontId="10" fillId="0" borderId="45" xfId="47" applyFont="1" applyBorder="1" applyAlignment="1">
      <alignment horizontal="center" vertical="center"/>
    </xf>
    <xf numFmtId="0" fontId="10" fillId="0" borderId="46" xfId="47" applyFont="1" applyBorder="1" applyAlignment="1">
      <alignment horizontal="center" vertical="center"/>
    </xf>
    <xf numFmtId="0" fontId="10" fillId="0" borderId="35" xfId="47" applyFont="1" applyBorder="1" applyAlignment="1">
      <alignment horizontal="center" vertical="center"/>
    </xf>
    <xf numFmtId="0" fontId="10" fillId="0" borderId="36" xfId="47" applyFont="1" applyBorder="1" applyAlignment="1">
      <alignment horizontal="center" vertical="center"/>
    </xf>
    <xf numFmtId="0" fontId="10" fillId="0" borderId="37" xfId="47" applyFont="1" applyBorder="1" applyAlignment="1">
      <alignment horizontal="center" vertical="center"/>
    </xf>
    <xf numFmtId="0" fontId="13" fillId="0" borderId="21" xfId="13" applyFont="1" applyBorder="1" applyAlignment="1">
      <alignment horizontal="left" vertical="center" wrapText="1"/>
    </xf>
    <xf numFmtId="0" fontId="13" fillId="0" borderId="11" xfId="13" applyFont="1" applyBorder="1" applyAlignment="1">
      <alignment horizontal="left" vertical="center" wrapText="1"/>
    </xf>
    <xf numFmtId="0" fontId="13" fillId="0" borderId="26" xfId="13" applyFont="1" applyBorder="1" applyAlignment="1">
      <alignment horizontal="left" vertical="center" wrapText="1"/>
    </xf>
    <xf numFmtId="0" fontId="12" fillId="8" borderId="18" xfId="13" applyFont="1" applyFill="1" applyBorder="1" applyAlignment="1">
      <alignment horizontal="center" vertical="center"/>
    </xf>
    <xf numFmtId="0" fontId="12" fillId="8" borderId="19" xfId="13" applyFont="1" applyFill="1" applyBorder="1" applyAlignment="1">
      <alignment horizontal="center" vertical="center"/>
    </xf>
    <xf numFmtId="0" fontId="12" fillId="8" borderId="20" xfId="13" applyFont="1" applyFill="1" applyBorder="1" applyAlignment="1">
      <alignment horizontal="center" vertical="center"/>
    </xf>
    <xf numFmtId="0" fontId="12" fillId="0" borderId="53" xfId="47" applyFont="1" applyBorder="1" applyAlignment="1">
      <alignment horizontal="center" vertical="top" wrapText="1"/>
    </xf>
    <xf numFmtId="0" fontId="12" fillId="0" borderId="60" xfId="47" applyFont="1" applyBorder="1" applyAlignment="1">
      <alignment horizontal="center" vertical="top" wrapText="1"/>
    </xf>
    <xf numFmtId="0" fontId="12" fillId="8" borderId="22" xfId="13" applyFont="1" applyFill="1" applyBorder="1" applyAlignment="1">
      <alignment horizontal="center" vertical="center"/>
    </xf>
    <xf numFmtId="0" fontId="12" fillId="8" borderId="15" xfId="13" applyFont="1" applyFill="1" applyBorder="1" applyAlignment="1">
      <alignment horizontal="center" vertical="center"/>
    </xf>
    <xf numFmtId="0" fontId="12" fillId="8" borderId="16" xfId="13" applyFont="1" applyFill="1" applyBorder="1" applyAlignment="1">
      <alignment horizontal="center" vertical="center"/>
    </xf>
    <xf numFmtId="0" fontId="13" fillId="0" borderId="0" xfId="13" applyFont="1" applyAlignment="1">
      <alignment horizontal="justify" vertical="center" wrapText="1"/>
    </xf>
    <xf numFmtId="0" fontId="13" fillId="0" borderId="28" xfId="13" applyFont="1" applyBorder="1" applyAlignment="1">
      <alignment horizontal="justify" vertical="center" wrapText="1"/>
    </xf>
    <xf numFmtId="0" fontId="8" fillId="0" borderId="7" xfId="13" applyFont="1" applyBorder="1" applyAlignment="1">
      <alignment horizontal="left" vertical="top"/>
    </xf>
    <xf numFmtId="0" fontId="8" fillId="0" borderId="8" xfId="13" applyFont="1" applyBorder="1" applyAlignment="1">
      <alignment horizontal="left" vertical="top"/>
    </xf>
    <xf numFmtId="0" fontId="8" fillId="0" borderId="23" xfId="13" applyFont="1" applyBorder="1" applyAlignment="1">
      <alignment horizontal="left" vertical="top"/>
    </xf>
    <xf numFmtId="0" fontId="8" fillId="0" borderId="30" xfId="13" applyFont="1" applyBorder="1" applyAlignment="1">
      <alignment horizontal="left" vertical="top"/>
    </xf>
    <xf numFmtId="0" fontId="8" fillId="0" borderId="31" xfId="13" applyFont="1" applyBorder="1" applyAlignment="1">
      <alignment horizontal="left" vertical="top"/>
    </xf>
    <xf numFmtId="0" fontId="8" fillId="0" borderId="33" xfId="13" applyFont="1" applyBorder="1" applyAlignment="1">
      <alignment horizontal="left" vertical="top"/>
    </xf>
    <xf numFmtId="0" fontId="8" fillId="0" borderId="7" xfId="13" applyFont="1" applyBorder="1" applyAlignment="1">
      <alignment horizontal="center" vertical="top"/>
    </xf>
    <xf numFmtId="0" fontId="8" fillId="0" borderId="8" xfId="13" applyFont="1" applyBorder="1" applyAlignment="1">
      <alignment horizontal="center" vertical="top"/>
    </xf>
    <xf numFmtId="0" fontId="8" fillId="0" borderId="23" xfId="13" applyFont="1" applyBorder="1" applyAlignment="1">
      <alignment horizontal="center" vertical="top"/>
    </xf>
    <xf numFmtId="0" fontId="8" fillId="0" borderId="30" xfId="13" applyFont="1" applyBorder="1" applyAlignment="1">
      <alignment horizontal="center" vertical="top"/>
    </xf>
    <xf numFmtId="0" fontId="8" fillId="0" borderId="31" xfId="13" applyFont="1" applyBorder="1" applyAlignment="1">
      <alignment horizontal="center" vertical="top"/>
    </xf>
    <xf numFmtId="0" fontId="8" fillId="0" borderId="33" xfId="13" applyFont="1" applyBorder="1" applyAlignment="1">
      <alignment horizontal="center" vertical="top"/>
    </xf>
    <xf numFmtId="0" fontId="11" fillId="0" borderId="32" xfId="47" applyFont="1" applyBorder="1" applyAlignment="1">
      <alignment horizontal="left" vertical="top" wrapText="1"/>
    </xf>
    <xf numFmtId="0" fontId="11" fillId="0" borderId="12" xfId="47" applyFont="1" applyBorder="1" applyAlignment="1">
      <alignment horizontal="left" vertical="top" wrapText="1"/>
    </xf>
    <xf numFmtId="0" fontId="12" fillId="0" borderId="40" xfId="47" applyFont="1" applyBorder="1" applyAlignment="1">
      <alignment horizontal="center" vertical="top" wrapText="1"/>
    </xf>
    <xf numFmtId="0" fontId="12" fillId="0" borderId="41" xfId="47" applyFont="1" applyBorder="1" applyAlignment="1">
      <alignment horizontal="center" vertical="top" wrapText="1"/>
    </xf>
    <xf numFmtId="0" fontId="11" fillId="0" borderId="10" xfId="47" applyFont="1" applyBorder="1" applyAlignment="1">
      <alignment horizontal="left" vertical="top" wrapText="1"/>
    </xf>
    <xf numFmtId="0" fontId="11" fillId="0" borderId="0" xfId="47" applyFont="1" applyAlignment="1">
      <alignment horizontal="left" vertical="top" wrapText="1"/>
    </xf>
    <xf numFmtId="0" fontId="12" fillId="3" borderId="0" xfId="47" applyFont="1" applyFill="1" applyAlignment="1">
      <alignment horizontal="center" vertical="center" wrapText="1"/>
    </xf>
    <xf numFmtId="0" fontId="10" fillId="3" borderId="28" xfId="47" applyFont="1" applyFill="1" applyBorder="1" applyAlignment="1">
      <alignment horizontal="center" vertical="center"/>
    </xf>
    <xf numFmtId="0" fontId="10" fillId="0" borderId="12" xfId="47" applyFont="1" applyBorder="1" applyAlignment="1">
      <alignment horizontal="center" vertical="center"/>
    </xf>
    <xf numFmtId="0" fontId="10" fillId="0" borderId="12" xfId="47" applyFont="1" applyBorder="1" applyAlignment="1">
      <alignment horizontal="center" vertical="center" wrapText="1"/>
    </xf>
    <xf numFmtId="0" fontId="8" fillId="0" borderId="43" xfId="1" applyFont="1" applyBorder="1" applyAlignment="1">
      <alignment horizontal="left" vertical="center" wrapText="1"/>
    </xf>
    <xf numFmtId="0" fontId="8" fillId="0" borderId="39"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39" xfId="1" applyFont="1" applyBorder="1" applyAlignment="1">
      <alignment horizontal="left" vertical="center" wrapText="1"/>
    </xf>
    <xf numFmtId="0" fontId="8" fillId="0" borderId="40" xfId="1" applyFont="1" applyBorder="1" applyAlignment="1">
      <alignment horizontal="left" vertical="center" wrapText="1"/>
    </xf>
    <xf numFmtId="0" fontId="8" fillId="0" borderId="69" xfId="1" applyFont="1" applyBorder="1" applyAlignment="1">
      <alignment horizontal="left" vertical="center" wrapText="1"/>
    </xf>
    <xf numFmtId="0" fontId="8" fillId="0" borderId="52" xfId="1" applyFont="1" applyBorder="1" applyAlignment="1">
      <alignment horizontal="left" vertical="center" wrapText="1"/>
    </xf>
    <xf numFmtId="0" fontId="8" fillId="0" borderId="0" xfId="1" applyFont="1" applyAlignment="1">
      <alignment horizontal="right" vertical="center" wrapText="1"/>
    </xf>
    <xf numFmtId="0" fontId="8" fillId="0" borderId="70" xfId="1" applyFont="1" applyBorder="1" applyAlignment="1">
      <alignment horizontal="left" vertical="center" wrapText="1"/>
    </xf>
    <xf numFmtId="0" fontId="8" fillId="0" borderId="58" xfId="1" applyFont="1" applyBorder="1" applyAlignment="1">
      <alignment horizontal="left" vertical="center" wrapText="1"/>
    </xf>
    <xf numFmtId="0" fontId="8" fillId="0" borderId="59" xfId="1" applyFont="1" applyBorder="1" applyAlignment="1">
      <alignment horizontal="left" vertical="center" wrapText="1"/>
    </xf>
    <xf numFmtId="0" fontId="8" fillId="0" borderId="10" xfId="1" applyFont="1" applyBorder="1" applyAlignment="1">
      <alignment horizontal="left" vertical="center" wrapText="1"/>
    </xf>
    <xf numFmtId="0" fontId="8" fillId="0" borderId="0" xfId="1" applyFont="1" applyAlignment="1">
      <alignment horizontal="left" vertical="center" wrapText="1"/>
    </xf>
    <xf numFmtId="0" fontId="8" fillId="0" borderId="28" xfId="1" applyFont="1" applyBorder="1" applyAlignment="1">
      <alignment horizontal="left" vertical="center" wrapText="1"/>
    </xf>
    <xf numFmtId="0" fontId="8" fillId="0" borderId="32" xfId="1" applyFont="1" applyBorder="1" applyAlignment="1">
      <alignment horizontal="left" vertical="center" wrapText="1"/>
    </xf>
    <xf numFmtId="0" fontId="8" fillId="0" borderId="12" xfId="1" applyFont="1" applyBorder="1" applyAlignment="1">
      <alignment horizontal="left" vertical="center" wrapText="1"/>
    </xf>
    <xf numFmtId="0" fontId="8" fillId="0" borderId="27" xfId="1" applyFont="1" applyBorder="1" applyAlignment="1">
      <alignment horizontal="left" vertical="center" wrapText="1"/>
    </xf>
    <xf numFmtId="0" fontId="8" fillId="0" borderId="13" xfId="1" applyFont="1" applyBorder="1" applyAlignment="1">
      <alignment horizontal="center" vertical="center" wrapText="1"/>
    </xf>
    <xf numFmtId="0" fontId="8" fillId="0" borderId="0" xfId="1" applyFont="1" applyAlignment="1">
      <alignment horizontal="center" vertical="center" wrapText="1"/>
    </xf>
    <xf numFmtId="0" fontId="10" fillId="10" borderId="1" xfId="1" applyFont="1" applyFill="1" applyBorder="1" applyAlignment="1">
      <alignment horizontal="center" vertical="center" wrapText="1"/>
    </xf>
    <xf numFmtId="0" fontId="10" fillId="10" borderId="2" xfId="1" applyFont="1" applyFill="1" applyBorder="1" applyAlignment="1">
      <alignment horizontal="center" vertical="center" wrapText="1"/>
    </xf>
    <xf numFmtId="0" fontId="10" fillId="10" borderId="3" xfId="1" applyFont="1" applyFill="1" applyBorder="1" applyAlignment="1">
      <alignment horizontal="center" vertical="center" wrapText="1"/>
    </xf>
    <xf numFmtId="0" fontId="8" fillId="0" borderId="10"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7" xfId="1" applyFont="1" applyBorder="1" applyAlignment="1">
      <alignment horizontal="center" vertical="center" wrapText="1"/>
    </xf>
    <xf numFmtId="0" fontId="30" fillId="0" borderId="39" xfId="1" applyFont="1" applyBorder="1" applyAlignment="1">
      <alignment horizontal="center" vertical="center" wrapText="1"/>
    </xf>
    <xf numFmtId="0" fontId="30" fillId="0" borderId="52" xfId="1" applyFont="1" applyBorder="1" applyAlignment="1">
      <alignment horizontal="center" vertical="center" wrapText="1"/>
    </xf>
    <xf numFmtId="0" fontId="28" fillId="0" borderId="40" xfId="0" applyFont="1" applyBorder="1" applyAlignment="1">
      <alignment horizontal="center" vertical="center"/>
    </xf>
    <xf numFmtId="0" fontId="28" fillId="0" borderId="53" xfId="0" applyFont="1" applyBorder="1" applyAlignment="1">
      <alignment horizontal="center" vertical="center"/>
    </xf>
    <xf numFmtId="0" fontId="28" fillId="0" borderId="60" xfId="0" applyFont="1" applyBorder="1" applyAlignment="1">
      <alignment horizontal="center" vertical="center"/>
    </xf>
    <xf numFmtId="0" fontId="8" fillId="0" borderId="21"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26" xfId="1" applyFont="1" applyBorder="1" applyAlignment="1">
      <alignment horizontal="center" vertical="center" wrapText="1"/>
    </xf>
    <xf numFmtId="0" fontId="10" fillId="0" borderId="21" xfId="47" applyFont="1" applyBorder="1" applyAlignment="1">
      <alignment horizontal="left" vertical="center" wrapText="1"/>
    </xf>
    <xf numFmtId="0" fontId="10" fillId="0" borderId="11" xfId="47" applyFont="1" applyBorder="1" applyAlignment="1">
      <alignment horizontal="left" vertical="center" wrapText="1"/>
    </xf>
    <xf numFmtId="0" fontId="10" fillId="0" borderId="36" xfId="47" applyFont="1" applyBorder="1" applyAlignment="1">
      <alignment horizontal="center" vertical="center" wrapText="1"/>
    </xf>
    <xf numFmtId="0" fontId="8" fillId="0" borderId="40" xfId="1" applyFont="1" applyBorder="1" applyAlignment="1">
      <alignment horizontal="center" vertical="center" wrapText="1"/>
    </xf>
    <xf numFmtId="0" fontId="8" fillId="0" borderId="41" xfId="1" applyFont="1" applyBorder="1" applyAlignment="1">
      <alignment horizontal="center" vertical="center" wrapText="1"/>
    </xf>
    <xf numFmtId="0" fontId="29" fillId="7" borderId="10" xfId="1" applyFont="1" applyFill="1" applyBorder="1" applyAlignment="1">
      <alignment horizontal="center" vertical="center" wrapText="1"/>
    </xf>
    <xf numFmtId="0" fontId="29" fillId="7" borderId="0" xfId="1" applyFont="1" applyFill="1" applyAlignment="1">
      <alignment horizontal="center" vertical="center" wrapText="1"/>
    </xf>
    <xf numFmtId="0" fontId="29" fillId="7" borderId="28" xfId="1" applyFont="1" applyFill="1" applyBorder="1" applyAlignment="1">
      <alignment horizontal="center" vertical="center" wrapText="1"/>
    </xf>
    <xf numFmtId="0" fontId="8" fillId="0" borderId="6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47" xfId="1" applyFont="1" applyBorder="1" applyAlignment="1">
      <alignment horizontal="center" vertical="center" wrapText="1"/>
    </xf>
    <xf numFmtId="0" fontId="8" fillId="0" borderId="60" xfId="1" applyFont="1" applyBorder="1" applyAlignment="1">
      <alignment horizontal="center" vertical="center" wrapText="1"/>
    </xf>
    <xf numFmtId="0" fontId="8" fillId="0" borderId="61" xfId="1" applyFont="1" applyBorder="1" applyAlignment="1">
      <alignment horizontal="left" vertical="center" wrapText="1"/>
    </xf>
    <xf numFmtId="0" fontId="8" fillId="0" borderId="50" xfId="1" applyFont="1" applyBorder="1" applyAlignment="1">
      <alignment horizontal="left" vertical="center" wrapText="1"/>
    </xf>
    <xf numFmtId="0" fontId="8" fillId="0" borderId="53" xfId="1" applyFont="1" applyBorder="1" applyAlignment="1">
      <alignment horizontal="left" vertical="center" wrapText="1"/>
    </xf>
    <xf numFmtId="0" fontId="8" fillId="0" borderId="60" xfId="1" applyFont="1" applyBorder="1" applyAlignment="1">
      <alignment horizontal="left" vertical="center" wrapText="1"/>
    </xf>
    <xf numFmtId="0" fontId="8" fillId="0" borderId="38" xfId="1" applyFont="1" applyBorder="1" applyAlignment="1">
      <alignment horizontal="center" vertical="center" wrapText="1"/>
    </xf>
    <xf numFmtId="0" fontId="8" fillId="0" borderId="78" xfId="1" applyFont="1" applyBorder="1" applyAlignment="1">
      <alignment horizontal="center" vertical="center" wrapText="1"/>
    </xf>
    <xf numFmtId="0" fontId="8" fillId="0" borderId="92" xfId="1" applyFont="1" applyBorder="1" applyAlignment="1">
      <alignment horizontal="left" vertical="center" wrapText="1"/>
    </xf>
    <xf numFmtId="0" fontId="8" fillId="0" borderId="43" xfId="1" applyFont="1" applyBorder="1" applyAlignment="1">
      <alignment horizontal="center" vertical="center" wrapText="1"/>
    </xf>
    <xf numFmtId="0" fontId="8" fillId="0" borderId="80" xfId="1" applyFont="1" applyBorder="1" applyAlignment="1">
      <alignment horizontal="center" vertical="center" wrapText="1"/>
    </xf>
    <xf numFmtId="0" fontId="29" fillId="7" borderId="1" xfId="1" applyFont="1" applyFill="1" applyBorder="1" applyAlignment="1">
      <alignment horizontal="center" vertical="center" wrapText="1"/>
    </xf>
    <xf numFmtId="0" fontId="29" fillId="7" borderId="2" xfId="1" applyFont="1" applyFill="1" applyBorder="1" applyAlignment="1">
      <alignment horizontal="center" vertical="center" wrapText="1"/>
    </xf>
    <xf numFmtId="0" fontId="29" fillId="7" borderId="3" xfId="1" applyFont="1" applyFill="1" applyBorder="1" applyAlignment="1">
      <alignment horizontal="center" vertical="center" wrapText="1"/>
    </xf>
    <xf numFmtId="0" fontId="8" fillId="0" borderId="38" xfId="1" applyFont="1" applyBorder="1" applyAlignment="1">
      <alignment horizontal="left" vertical="center" wrapText="1"/>
    </xf>
    <xf numFmtId="0" fontId="10" fillId="10" borderId="1" xfId="1" applyFont="1" applyFill="1" applyBorder="1" applyAlignment="1">
      <alignment horizontal="left" vertical="center" wrapText="1"/>
    </xf>
    <xf numFmtId="0" fontId="10" fillId="10" borderId="2" xfId="1" applyFont="1" applyFill="1" applyBorder="1" applyAlignment="1">
      <alignment horizontal="left" vertical="center" wrapText="1"/>
    </xf>
    <xf numFmtId="0" fontId="10" fillId="10" borderId="3" xfId="1" applyFont="1" applyFill="1" applyBorder="1" applyAlignment="1">
      <alignment horizontal="left" vertical="center" wrapText="1"/>
    </xf>
    <xf numFmtId="0" fontId="10" fillId="0" borderId="10" xfId="0" applyFont="1" applyBorder="1" applyAlignment="1">
      <alignment horizontal="left" vertical="center"/>
    </xf>
    <xf numFmtId="0" fontId="10" fillId="0" borderId="0" xfId="0" applyFont="1" applyAlignment="1">
      <alignment horizontal="left" vertical="center"/>
    </xf>
    <xf numFmtId="0" fontId="10" fillId="0" borderId="32" xfId="0" applyFont="1" applyBorder="1" applyAlignment="1">
      <alignment horizontal="left" vertical="center"/>
    </xf>
    <xf numFmtId="0" fontId="10" fillId="0" borderId="12" xfId="0" applyFont="1" applyBorder="1" applyAlignment="1">
      <alignment horizontal="left" vertical="center"/>
    </xf>
    <xf numFmtId="0" fontId="10" fillId="0" borderId="12" xfId="0" applyFont="1" applyBorder="1" applyAlignment="1">
      <alignment horizontal="left" vertical="center" wrapText="1"/>
    </xf>
    <xf numFmtId="0" fontId="10" fillId="0" borderId="39"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52"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44" xfId="1" applyFont="1" applyBorder="1" applyAlignment="1">
      <alignment horizontal="center" vertical="center" wrapText="1"/>
    </xf>
    <xf numFmtId="0" fontId="10" fillId="0" borderId="45" xfId="1" applyFont="1" applyBorder="1" applyAlignment="1">
      <alignment horizontal="center" vertical="center" wrapText="1"/>
    </xf>
    <xf numFmtId="0" fontId="10" fillId="0" borderId="75" xfId="1" applyFont="1" applyBorder="1" applyAlignment="1">
      <alignment horizontal="center" vertical="center" wrapText="1"/>
    </xf>
    <xf numFmtId="0" fontId="10" fillId="0" borderId="46" xfId="1" applyFont="1" applyBorder="1" applyAlignment="1">
      <alignment horizontal="center" vertical="center" wrapText="1"/>
    </xf>
    <xf numFmtId="0" fontId="10" fillId="0" borderId="21" xfId="0" applyFont="1" applyBorder="1" applyAlignment="1">
      <alignment horizontal="left" vertical="center"/>
    </xf>
    <xf numFmtId="0" fontId="10" fillId="0" borderId="11" xfId="0" applyFont="1" applyBorder="1" applyAlignment="1">
      <alignment horizontal="left" vertical="center"/>
    </xf>
    <xf numFmtId="0" fontId="10" fillId="0" borderId="35"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73" xfId="1" applyFont="1" applyBorder="1" applyAlignment="1">
      <alignment horizontal="center" vertical="center" wrapText="1"/>
    </xf>
    <xf numFmtId="0" fontId="10" fillId="0" borderId="37" xfId="1" applyFont="1" applyBorder="1" applyAlignment="1">
      <alignment horizontal="center" vertical="center" wrapText="1"/>
    </xf>
  </cellXfs>
  <cellStyles count="67">
    <cellStyle name="Estilo 1" xfId="29" xr:uid="{00000000-0005-0000-0000-000000000000}"/>
    <cellStyle name="Millares 2" xfId="6" xr:uid="{00000000-0005-0000-0000-000001000000}"/>
    <cellStyle name="Millares 2 2" xfId="11" xr:uid="{00000000-0005-0000-0000-000002000000}"/>
    <cellStyle name="Millares 2 3" xfId="22" xr:uid="{00000000-0005-0000-0000-000003000000}"/>
    <cellStyle name="Millares 3" xfId="17" xr:uid="{00000000-0005-0000-0000-000004000000}"/>
    <cellStyle name="Millares 4" xfId="20" xr:uid="{00000000-0005-0000-0000-000005000000}"/>
    <cellStyle name="Millares 4 2" xfId="30" xr:uid="{00000000-0005-0000-0000-000006000000}"/>
    <cellStyle name="Millares 5" xfId="25" xr:uid="{00000000-0005-0000-0000-000007000000}"/>
    <cellStyle name="Millares 5 2" xfId="48" xr:uid="{00000000-0005-0000-0000-000008000000}"/>
    <cellStyle name="Millares 5 3" xfId="39" xr:uid="{00000000-0005-0000-0000-000009000000}"/>
    <cellStyle name="Millares 5 4" xfId="56" xr:uid="{00000000-0005-0000-0000-00000A000000}"/>
    <cellStyle name="Moneda [0] 2" xfId="7" xr:uid="{00000000-0005-0000-0000-00000B000000}"/>
    <cellStyle name="Moneda [0] 2 2" xfId="28" xr:uid="{00000000-0005-0000-0000-00000C000000}"/>
    <cellStyle name="Moneda [0] 3" xfId="46" xr:uid="{00000000-0005-0000-0000-00000D000000}"/>
    <cellStyle name="Moneda [0] 4" xfId="37" xr:uid="{00000000-0005-0000-0000-00000E000000}"/>
    <cellStyle name="Moneda 10" xfId="44" xr:uid="{00000000-0005-0000-0000-00000F000000}"/>
    <cellStyle name="Moneda 10 2" xfId="53" xr:uid="{00000000-0005-0000-0000-000010000000}"/>
    <cellStyle name="Moneda 10 3" xfId="63" xr:uid="{00000000-0005-0000-0000-000011000000}"/>
    <cellStyle name="Moneda 11" xfId="45" xr:uid="{00000000-0005-0000-0000-000012000000}"/>
    <cellStyle name="Moneda 11 2" xfId="54" xr:uid="{00000000-0005-0000-0000-000013000000}"/>
    <cellStyle name="Moneda 11 3" xfId="64" xr:uid="{00000000-0005-0000-0000-000014000000}"/>
    <cellStyle name="Moneda 2" xfId="9" xr:uid="{00000000-0005-0000-0000-000015000000}"/>
    <cellStyle name="Moneda 2 2" xfId="12" xr:uid="{00000000-0005-0000-0000-000016000000}"/>
    <cellStyle name="Moneda 3" xfId="16" xr:uid="{00000000-0005-0000-0000-000017000000}"/>
    <cellStyle name="Moneda 4" xfId="26" xr:uid="{00000000-0005-0000-0000-000018000000}"/>
    <cellStyle name="Moneda 4 2" xfId="32" xr:uid="{00000000-0005-0000-0000-000019000000}"/>
    <cellStyle name="Moneda 4 3" xfId="57" xr:uid="{00000000-0005-0000-0000-00001A000000}"/>
    <cellStyle name="Moneda 5" xfId="31" xr:uid="{00000000-0005-0000-0000-00001B000000}"/>
    <cellStyle name="Moneda 6" xfId="41" xr:uid="{00000000-0005-0000-0000-00001C000000}"/>
    <cellStyle name="Moneda 6 2" xfId="50" xr:uid="{00000000-0005-0000-0000-00001D000000}"/>
    <cellStyle name="Moneda 6 3" xfId="60" xr:uid="{00000000-0005-0000-0000-00001E000000}"/>
    <cellStyle name="Moneda 7" xfId="43" xr:uid="{00000000-0005-0000-0000-00001F000000}"/>
    <cellStyle name="Moneda 7 2" xfId="52" xr:uid="{00000000-0005-0000-0000-000020000000}"/>
    <cellStyle name="Moneda 7 3" xfId="62" xr:uid="{00000000-0005-0000-0000-000021000000}"/>
    <cellStyle name="Moneda 8" xfId="42" xr:uid="{00000000-0005-0000-0000-000022000000}"/>
    <cellStyle name="Moneda 8 2" xfId="51" xr:uid="{00000000-0005-0000-0000-000023000000}"/>
    <cellStyle name="Moneda 8 3" xfId="61" xr:uid="{00000000-0005-0000-0000-000024000000}"/>
    <cellStyle name="Moneda 9" xfId="40" xr:uid="{00000000-0005-0000-0000-000025000000}"/>
    <cellStyle name="Moneda 9 2" xfId="49" xr:uid="{00000000-0005-0000-0000-000026000000}"/>
    <cellStyle name="Moneda 9 3" xfId="59" xr:uid="{00000000-0005-0000-0000-000027000000}"/>
    <cellStyle name="Normal" xfId="0" builtinId="0"/>
    <cellStyle name="Normal 10" xfId="13" xr:uid="{00000000-0005-0000-0000-000029000000}"/>
    <cellStyle name="Normal 10 2" xfId="14" xr:uid="{00000000-0005-0000-0000-00002A000000}"/>
    <cellStyle name="Normal 2" xfId="10" xr:uid="{00000000-0005-0000-0000-00002B000000}"/>
    <cellStyle name="Normal 2 2" xfId="21" xr:uid="{00000000-0005-0000-0000-00002C000000}"/>
    <cellStyle name="Normal 2 2 2" xfId="1" xr:uid="{00000000-0005-0000-0000-00002D000000}"/>
    <cellStyle name="Normal 3" xfId="15" xr:uid="{00000000-0005-0000-0000-00002E000000}"/>
    <cellStyle name="Normal 4" xfId="19" xr:uid="{00000000-0005-0000-0000-00002F000000}"/>
    <cellStyle name="Normal 4 2" xfId="8" xr:uid="{00000000-0005-0000-0000-000030000000}"/>
    <cellStyle name="Normal 4 3" xfId="23" xr:uid="{00000000-0005-0000-0000-000031000000}"/>
    <cellStyle name="Normal 4 4" xfId="33" xr:uid="{00000000-0005-0000-0000-000032000000}"/>
    <cellStyle name="Normal 5" xfId="24" xr:uid="{00000000-0005-0000-0000-000033000000}"/>
    <cellStyle name="Normal 5 2" xfId="47" xr:uid="{00000000-0005-0000-0000-000034000000}"/>
    <cellStyle name="Normal 5 3" xfId="38" xr:uid="{00000000-0005-0000-0000-000035000000}"/>
    <cellStyle name="Normal 5 4" xfId="55" xr:uid="{00000000-0005-0000-0000-000036000000}"/>
    <cellStyle name="Normal 6" xfId="18" xr:uid="{00000000-0005-0000-0000-000037000000}"/>
    <cellStyle name="Normal 6 2" xfId="34" xr:uid="{00000000-0005-0000-0000-000038000000}"/>
    <cellStyle name="Normal 7" xfId="2" xr:uid="{00000000-0005-0000-0000-000039000000}"/>
    <cellStyle name="Normal 8" xfId="65" xr:uid="{00000000-0005-0000-0000-00003A000000}"/>
    <cellStyle name="Porcentaje 2" xfId="4" xr:uid="{00000000-0005-0000-0000-00003B000000}"/>
    <cellStyle name="Porcentaje 2 2" xfId="5" xr:uid="{00000000-0005-0000-0000-00003C000000}"/>
    <cellStyle name="Porcentaje 3" xfId="27" xr:uid="{00000000-0005-0000-0000-00003D000000}"/>
    <cellStyle name="Porcentaje 3 2" xfId="35" xr:uid="{00000000-0005-0000-0000-00003E000000}"/>
    <cellStyle name="Porcentaje 3 3" xfId="58" xr:uid="{00000000-0005-0000-0000-00003F000000}"/>
    <cellStyle name="Porcentaje 4" xfId="36" xr:uid="{00000000-0005-0000-0000-000040000000}"/>
    <cellStyle name="Porcentaje 5" xfId="66" xr:uid="{00000000-0005-0000-0000-000041000000}"/>
    <cellStyle name="Porcentual 6" xfId="3" xr:uid="{00000000-0005-0000-0000-000042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00"/>
      <color rgb="FF33CC33"/>
      <color rgb="FF0000FF"/>
      <color rgb="FF00FFFF"/>
      <color rgb="FF00FF00"/>
      <color rgb="FF99FF99"/>
      <color rgb="FF00CC66"/>
      <color rgb="FF339966"/>
      <color rgb="FFFF0066"/>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48926654740608228"/>
          <c:y val="0"/>
          <c:w val="1.3416815742397142E-2"/>
          <c:h val="0"/>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5D8-43A1-BB6E-EE3CF00BE3EC}"/>
              </c:ext>
            </c:extLst>
          </c:dPt>
          <c:dLbls>
            <c:numFmt formatCode="0%" sourceLinked="0"/>
            <c:spPr>
              <a:noFill/>
              <a:ln w="25400">
                <a:noFill/>
              </a:ln>
            </c:spPr>
            <c:txPr>
              <a:bodyPr wrap="square" lIns="38100" tIns="19050" rIns="38100" bIns="19050" anchor="ctr">
                <a:spAutoFit/>
              </a:bodyPr>
              <a:lstStyle/>
              <a:p>
                <a:pPr>
                  <a:defRPr sz="275" b="1"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1-85D8-43A1-BB6E-EE3CF00BE3E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275" b="1"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48926654740608228"/>
          <c:y val="0"/>
          <c:w val="1.3416815742397142E-2"/>
          <c:h val="0"/>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58E-4E73-B3B9-8FF561EDEC84}"/>
              </c:ext>
            </c:extLst>
          </c:dPt>
          <c:dLbls>
            <c:numFmt formatCode="0%" sourceLinked="0"/>
            <c:spPr>
              <a:noFill/>
              <a:ln w="25400">
                <a:noFill/>
              </a:ln>
            </c:spPr>
            <c:txPr>
              <a:bodyPr wrap="square" lIns="38100" tIns="19050" rIns="38100" bIns="19050" anchor="ctr">
                <a:spAutoFit/>
              </a:bodyPr>
              <a:lstStyle/>
              <a:p>
                <a:pPr>
                  <a:defRPr sz="275" b="1"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1-158E-4E73-B3B9-8FF561EDEC8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275" b="1"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35302</xdr:colOff>
      <xdr:row>3</xdr:row>
      <xdr:rowOff>10095</xdr:rowOff>
    </xdr:from>
    <xdr:to>
      <xdr:col>2</xdr:col>
      <xdr:colOff>556003</xdr:colOff>
      <xdr:row>5</xdr:row>
      <xdr:rowOff>100693</xdr:rowOff>
    </xdr:to>
    <xdr:pic>
      <xdr:nvPicPr>
        <xdr:cNvPr id="5" name="Imagen 4">
          <a:extLst>
            <a:ext uri="{FF2B5EF4-FFF2-40B4-BE49-F238E27FC236}">
              <a16:creationId xmlns:a16="http://schemas.microsoft.com/office/drawing/2014/main" id="{8EC99986-32F7-4C23-B426-7A49CD697B29}"/>
            </a:ext>
          </a:extLst>
        </xdr:cNvPr>
        <xdr:cNvPicPr>
          <a:picLocks noChangeAspect="1"/>
        </xdr:cNvPicPr>
      </xdr:nvPicPr>
      <xdr:blipFill>
        <a:blip xmlns:r="http://schemas.openxmlformats.org/officeDocument/2006/relationships" r:embed="rId1"/>
        <a:stretch>
          <a:fillRect/>
        </a:stretch>
      </xdr:blipFill>
      <xdr:spPr>
        <a:xfrm>
          <a:off x="387727" y="172020"/>
          <a:ext cx="520701" cy="566848"/>
        </a:xfrm>
        <a:prstGeom prst="rect">
          <a:avLst/>
        </a:prstGeom>
      </xdr:spPr>
    </xdr:pic>
    <xdr:clientData/>
  </xdr:twoCellAnchor>
  <xdr:twoCellAnchor editAs="oneCell">
    <xdr:from>
      <xdr:col>11</xdr:col>
      <xdr:colOff>28575</xdr:colOff>
      <xdr:row>3</xdr:row>
      <xdr:rowOff>38100</xdr:rowOff>
    </xdr:from>
    <xdr:to>
      <xdr:col>12</xdr:col>
      <xdr:colOff>1019397</xdr:colOff>
      <xdr:row>5</xdr:row>
      <xdr:rowOff>85725</xdr:rowOff>
    </xdr:to>
    <xdr:pic>
      <xdr:nvPicPr>
        <xdr:cNvPr id="2" name="Imagen 1">
          <a:extLst>
            <a:ext uri="{FF2B5EF4-FFF2-40B4-BE49-F238E27FC236}">
              <a16:creationId xmlns:a16="http://schemas.microsoft.com/office/drawing/2014/main" id="{287E36D1-8C12-2B73-A7E8-11545DEE0B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0" y="200025"/>
          <a:ext cx="1933797"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97635</xdr:colOff>
      <xdr:row>2</xdr:row>
      <xdr:rowOff>21798</xdr:rowOff>
    </xdr:from>
    <xdr:to>
      <xdr:col>3</xdr:col>
      <xdr:colOff>236296</xdr:colOff>
      <xdr:row>4</xdr:row>
      <xdr:rowOff>175059</xdr:rowOff>
    </xdr:to>
    <xdr:pic>
      <xdr:nvPicPr>
        <xdr:cNvPr id="4" name="Imagen 3">
          <a:extLst>
            <a:ext uri="{FF2B5EF4-FFF2-40B4-BE49-F238E27FC236}">
              <a16:creationId xmlns:a16="http://schemas.microsoft.com/office/drawing/2014/main" id="{480E7A90-770A-4E9D-9C2C-29C492BF23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6" y="164673"/>
          <a:ext cx="495849" cy="534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33619</xdr:colOff>
      <xdr:row>2</xdr:row>
      <xdr:rowOff>67236</xdr:rowOff>
    </xdr:from>
    <xdr:to>
      <xdr:col>37</xdr:col>
      <xdr:colOff>187048</xdr:colOff>
      <xdr:row>4</xdr:row>
      <xdr:rowOff>112060</xdr:rowOff>
    </xdr:to>
    <xdr:pic>
      <xdr:nvPicPr>
        <xdr:cNvPr id="2" name="Imagen 1">
          <a:extLst>
            <a:ext uri="{FF2B5EF4-FFF2-40B4-BE49-F238E27FC236}">
              <a16:creationId xmlns:a16="http://schemas.microsoft.com/office/drawing/2014/main" id="{CCE4C460-BEEA-860A-009E-221130A84B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18795" y="212912"/>
          <a:ext cx="1946371" cy="425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53382</xdr:colOff>
      <xdr:row>2</xdr:row>
      <xdr:rowOff>16751</xdr:rowOff>
    </xdr:from>
    <xdr:to>
      <xdr:col>2</xdr:col>
      <xdr:colOff>651209</xdr:colOff>
      <xdr:row>4</xdr:row>
      <xdr:rowOff>180975</xdr:rowOff>
    </xdr:to>
    <xdr:pic>
      <xdr:nvPicPr>
        <xdr:cNvPr id="4" name="Imagen 3">
          <a:extLst>
            <a:ext uri="{FF2B5EF4-FFF2-40B4-BE49-F238E27FC236}">
              <a16:creationId xmlns:a16="http://schemas.microsoft.com/office/drawing/2014/main" id="{11BD72E0-8DCF-4BD6-819D-DE507851A4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057" y="159626"/>
          <a:ext cx="597827" cy="545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38100</xdr:colOff>
      <xdr:row>2</xdr:row>
      <xdr:rowOff>66675</xdr:rowOff>
    </xdr:from>
    <xdr:to>
      <xdr:col>11</xdr:col>
      <xdr:colOff>1757030</xdr:colOff>
      <xdr:row>4</xdr:row>
      <xdr:rowOff>66675</xdr:rowOff>
    </xdr:to>
    <xdr:pic>
      <xdr:nvPicPr>
        <xdr:cNvPr id="2" name="Imagen 1">
          <a:extLst>
            <a:ext uri="{FF2B5EF4-FFF2-40B4-BE49-F238E27FC236}">
              <a16:creationId xmlns:a16="http://schemas.microsoft.com/office/drawing/2014/main" id="{E5FC1F60-4C89-E892-4D7D-F546875662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82175" y="209550"/>
          <a:ext cx="171893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86591</xdr:colOff>
      <xdr:row>1</xdr:row>
      <xdr:rowOff>42941</xdr:rowOff>
    </xdr:from>
    <xdr:to>
      <xdr:col>3</xdr:col>
      <xdr:colOff>249599</xdr:colOff>
      <xdr:row>5</xdr:row>
      <xdr:rowOff>21897</xdr:rowOff>
    </xdr:to>
    <xdr:pic>
      <xdr:nvPicPr>
        <xdr:cNvPr id="4" name="Imagen 3">
          <a:extLst>
            <a:ext uri="{FF2B5EF4-FFF2-40B4-BE49-F238E27FC236}">
              <a16:creationId xmlns:a16="http://schemas.microsoft.com/office/drawing/2014/main" id="{88712C07-D7FB-499F-9E29-54960E386B92}"/>
            </a:ext>
          </a:extLst>
        </xdr:cNvPr>
        <xdr:cNvPicPr>
          <a:picLocks noChangeAspect="1"/>
        </xdr:cNvPicPr>
      </xdr:nvPicPr>
      <xdr:blipFill>
        <a:blip xmlns:r="http://schemas.openxmlformats.org/officeDocument/2006/relationships" r:embed="rId1"/>
        <a:stretch>
          <a:fillRect/>
        </a:stretch>
      </xdr:blipFill>
      <xdr:spPr>
        <a:xfrm>
          <a:off x="973401" y="141475"/>
          <a:ext cx="502405" cy="581112"/>
        </a:xfrm>
        <a:prstGeom prst="rect">
          <a:avLst/>
        </a:prstGeom>
      </xdr:spPr>
    </xdr:pic>
    <xdr:clientData/>
  </xdr:twoCellAnchor>
  <xdr:twoCellAnchor editAs="oneCell">
    <xdr:from>
      <xdr:col>26</xdr:col>
      <xdr:colOff>67235</xdr:colOff>
      <xdr:row>2</xdr:row>
      <xdr:rowOff>44825</xdr:rowOff>
    </xdr:from>
    <xdr:to>
      <xdr:col>31</xdr:col>
      <xdr:colOff>261496</xdr:colOff>
      <xdr:row>4</xdr:row>
      <xdr:rowOff>112060</xdr:rowOff>
    </xdr:to>
    <xdr:pic>
      <xdr:nvPicPr>
        <xdr:cNvPr id="2" name="Imagen 1">
          <a:extLst>
            <a:ext uri="{FF2B5EF4-FFF2-40B4-BE49-F238E27FC236}">
              <a16:creationId xmlns:a16="http://schemas.microsoft.com/office/drawing/2014/main" id="{814A85B5-1E92-728B-4E40-BFDEF309E2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81029" y="190501"/>
          <a:ext cx="2043232" cy="448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6</xdr:row>
      <xdr:rowOff>0</xdr:rowOff>
    </xdr:from>
    <xdr:to>
      <xdr:col>19</xdr:col>
      <xdr:colOff>0</xdr:colOff>
      <xdr:row>6</xdr:row>
      <xdr:rowOff>0</xdr:rowOff>
    </xdr:to>
    <xdr:graphicFrame macro="">
      <xdr:nvGraphicFramePr>
        <xdr:cNvPr id="2" name="Chart 4">
          <a:extLst>
            <a:ext uri="{FF2B5EF4-FFF2-40B4-BE49-F238E27FC236}">
              <a16:creationId xmlns:a16="http://schemas.microsoft.com/office/drawing/2014/main" id="{AD9CB855-04A1-4059-AADA-B25604F86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xdr:row>
      <xdr:rowOff>0</xdr:rowOff>
    </xdr:from>
    <xdr:to>
      <xdr:col>19</xdr:col>
      <xdr:colOff>0</xdr:colOff>
      <xdr:row>6</xdr:row>
      <xdr:rowOff>0</xdr:rowOff>
    </xdr:to>
    <xdr:graphicFrame macro="">
      <xdr:nvGraphicFramePr>
        <xdr:cNvPr id="5" name="Chart 4">
          <a:extLst>
            <a:ext uri="{FF2B5EF4-FFF2-40B4-BE49-F238E27FC236}">
              <a16:creationId xmlns:a16="http://schemas.microsoft.com/office/drawing/2014/main" id="{A3F59A24-F784-41D0-A4F6-8C1C1AB89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41251</xdr:colOff>
      <xdr:row>2</xdr:row>
      <xdr:rowOff>20526</xdr:rowOff>
    </xdr:from>
    <xdr:to>
      <xdr:col>3</xdr:col>
      <xdr:colOff>252469</xdr:colOff>
      <xdr:row>5</xdr:row>
      <xdr:rowOff>28574</xdr:rowOff>
    </xdr:to>
    <xdr:pic>
      <xdr:nvPicPr>
        <xdr:cNvPr id="6" name="Imagen 5">
          <a:extLst>
            <a:ext uri="{FF2B5EF4-FFF2-40B4-BE49-F238E27FC236}">
              <a16:creationId xmlns:a16="http://schemas.microsoft.com/office/drawing/2014/main" id="{A76E92B1-0EF3-43C8-A7C2-4A6016227068}"/>
            </a:ext>
          </a:extLst>
        </xdr:cNvPr>
        <xdr:cNvPicPr>
          <a:picLocks noChangeAspect="1"/>
        </xdr:cNvPicPr>
      </xdr:nvPicPr>
      <xdr:blipFill>
        <a:blip xmlns:r="http://schemas.openxmlformats.org/officeDocument/2006/relationships" r:embed="rId3"/>
        <a:stretch>
          <a:fillRect/>
        </a:stretch>
      </xdr:blipFill>
      <xdr:spPr>
        <a:xfrm>
          <a:off x="927076" y="182451"/>
          <a:ext cx="516018" cy="550973"/>
        </a:xfrm>
        <a:prstGeom prst="rect">
          <a:avLst/>
        </a:prstGeom>
      </xdr:spPr>
    </xdr:pic>
    <xdr:clientData/>
  </xdr:twoCellAnchor>
  <xdr:twoCellAnchor editAs="oneCell">
    <xdr:from>
      <xdr:col>23</xdr:col>
      <xdr:colOff>22412</xdr:colOff>
      <xdr:row>2</xdr:row>
      <xdr:rowOff>78441</xdr:rowOff>
    </xdr:from>
    <xdr:to>
      <xdr:col>28</xdr:col>
      <xdr:colOff>307920</xdr:colOff>
      <xdr:row>4</xdr:row>
      <xdr:rowOff>134471</xdr:rowOff>
    </xdr:to>
    <xdr:pic>
      <xdr:nvPicPr>
        <xdr:cNvPr id="3" name="Imagen 2">
          <a:extLst>
            <a:ext uri="{FF2B5EF4-FFF2-40B4-BE49-F238E27FC236}">
              <a16:creationId xmlns:a16="http://schemas.microsoft.com/office/drawing/2014/main" id="{69656722-1BEE-B03E-7341-3D4FD993432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844118" y="235323"/>
          <a:ext cx="2000008" cy="437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124175</xdr:colOff>
      <xdr:row>2</xdr:row>
      <xdr:rowOff>1267</xdr:rowOff>
    </xdr:from>
    <xdr:to>
      <xdr:col>2</xdr:col>
      <xdr:colOff>666750</xdr:colOff>
      <xdr:row>4</xdr:row>
      <xdr:rowOff>186075</xdr:rowOff>
    </xdr:to>
    <xdr:pic>
      <xdr:nvPicPr>
        <xdr:cNvPr id="4" name="Imagen 3">
          <a:extLst>
            <a:ext uri="{FF2B5EF4-FFF2-40B4-BE49-F238E27FC236}">
              <a16:creationId xmlns:a16="http://schemas.microsoft.com/office/drawing/2014/main" id="{9EBDF248-45B9-4B11-B177-FD393A4651ED}"/>
            </a:ext>
          </a:extLst>
        </xdr:cNvPr>
        <xdr:cNvPicPr>
          <a:picLocks noChangeAspect="1"/>
        </xdr:cNvPicPr>
      </xdr:nvPicPr>
      <xdr:blipFill>
        <a:blip xmlns:r="http://schemas.openxmlformats.org/officeDocument/2006/relationships" r:embed="rId1"/>
        <a:stretch>
          <a:fillRect/>
        </a:stretch>
      </xdr:blipFill>
      <xdr:spPr>
        <a:xfrm>
          <a:off x="1086200" y="144142"/>
          <a:ext cx="542575" cy="565808"/>
        </a:xfrm>
        <a:prstGeom prst="rect">
          <a:avLst/>
        </a:prstGeom>
      </xdr:spPr>
    </xdr:pic>
    <xdr:clientData/>
  </xdr:twoCellAnchor>
  <xdr:twoCellAnchor editAs="oneCell">
    <xdr:from>
      <xdr:col>24</xdr:col>
      <xdr:colOff>33619</xdr:colOff>
      <xdr:row>2</xdr:row>
      <xdr:rowOff>56029</xdr:rowOff>
    </xdr:from>
    <xdr:to>
      <xdr:col>27</xdr:col>
      <xdr:colOff>466901</xdr:colOff>
      <xdr:row>4</xdr:row>
      <xdr:rowOff>100853</xdr:rowOff>
    </xdr:to>
    <xdr:pic>
      <xdr:nvPicPr>
        <xdr:cNvPr id="2" name="Imagen 1">
          <a:extLst>
            <a:ext uri="{FF2B5EF4-FFF2-40B4-BE49-F238E27FC236}">
              <a16:creationId xmlns:a16="http://schemas.microsoft.com/office/drawing/2014/main" id="{31CE7730-C01C-7845-F9BA-E0BFF30779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44619" y="201705"/>
          <a:ext cx="1946076" cy="425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acorredo_fonade_gov_co\Documents\1.%20SUPERVISION%20FONADE\3%20FORMATOS\FORMATOS%202018\MANUAL%20SUPERVISION\5.%20INFORMES%20INTERVENTORIA%20ANT\2.%20FORMATO%20INFORME%20DE%20INTERVENTORIA%20-%20VIP,%20VIS%20(OTRAS%20BOLS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CIONAL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C1:N999"/>
  <sheetViews>
    <sheetView tabSelected="1" view="pageBreakPreview" zoomScaleNormal="85" zoomScaleSheetLayoutView="100" workbookViewId="0">
      <selection activeCell="F15" sqref="F15:H15"/>
    </sheetView>
  </sheetViews>
  <sheetFormatPr baseColWidth="10" defaultColWidth="11.42578125" defaultRowHeight="12.75" x14ac:dyDescent="0.25"/>
  <cols>
    <col min="1" max="1" width="3.85546875" style="1" customWidth="1"/>
    <col min="2" max="2" width="1.42578125" style="1" customWidth="1"/>
    <col min="3" max="3" width="9.140625" style="1" customWidth="1"/>
    <col min="4" max="4" width="4.5703125" style="1" customWidth="1"/>
    <col min="5" max="5" width="6.7109375" style="1" customWidth="1"/>
    <col min="6" max="6" width="9.85546875" style="1" customWidth="1"/>
    <col min="7" max="7" width="15.42578125" style="1" customWidth="1"/>
    <col min="8" max="8" width="26.140625" style="1" customWidth="1"/>
    <col min="9" max="9" width="10.5703125" style="1" customWidth="1"/>
    <col min="10" max="10" width="8.85546875" style="1" customWidth="1"/>
    <col min="11" max="11" width="15.85546875" style="1" customWidth="1"/>
    <col min="12" max="12" width="14.140625" style="1" customWidth="1"/>
    <col min="13" max="13" width="15.85546875" style="1" customWidth="1"/>
    <col min="14" max="14" width="0.85546875" style="1" customWidth="1"/>
    <col min="15" max="258" width="11.42578125" style="1"/>
    <col min="259" max="259" width="0.85546875" style="1" customWidth="1"/>
    <col min="260" max="260" width="12" style="1" customWidth="1"/>
    <col min="261" max="261" width="5.5703125" style="1" customWidth="1"/>
    <col min="262" max="262" width="5.42578125" style="1" customWidth="1"/>
    <col min="263" max="263" width="10" style="1" customWidth="1"/>
    <col min="264" max="264" width="15" style="1" customWidth="1"/>
    <col min="265" max="265" width="26.42578125" style="1" customWidth="1"/>
    <col min="266" max="267" width="7.85546875" style="1" customWidth="1"/>
    <col min="268" max="270" width="15.85546875" style="1" customWidth="1"/>
    <col min="271" max="514" width="11.42578125" style="1"/>
    <col min="515" max="515" width="0.85546875" style="1" customWidth="1"/>
    <col min="516" max="516" width="12" style="1" customWidth="1"/>
    <col min="517" max="517" width="5.5703125" style="1" customWidth="1"/>
    <col min="518" max="518" width="5.42578125" style="1" customWidth="1"/>
    <col min="519" max="519" width="10" style="1" customWidth="1"/>
    <col min="520" max="520" width="15" style="1" customWidth="1"/>
    <col min="521" max="521" width="26.42578125" style="1" customWidth="1"/>
    <col min="522" max="523" width="7.85546875" style="1" customWidth="1"/>
    <col min="524" max="526" width="15.85546875" style="1" customWidth="1"/>
    <col min="527" max="770" width="11.42578125" style="1"/>
    <col min="771" max="771" width="0.85546875" style="1" customWidth="1"/>
    <col min="772" max="772" width="12" style="1" customWidth="1"/>
    <col min="773" max="773" width="5.5703125" style="1" customWidth="1"/>
    <col min="774" max="774" width="5.42578125" style="1" customWidth="1"/>
    <col min="775" max="775" width="10" style="1" customWidth="1"/>
    <col min="776" max="776" width="15" style="1" customWidth="1"/>
    <col min="777" max="777" width="26.42578125" style="1" customWidth="1"/>
    <col min="778" max="779" width="7.85546875" style="1" customWidth="1"/>
    <col min="780" max="782" width="15.85546875" style="1" customWidth="1"/>
    <col min="783" max="1026" width="11.42578125" style="1"/>
    <col min="1027" max="1027" width="0.85546875" style="1" customWidth="1"/>
    <col min="1028" max="1028" width="12" style="1" customWidth="1"/>
    <col min="1029" max="1029" width="5.5703125" style="1" customWidth="1"/>
    <col min="1030" max="1030" width="5.42578125" style="1" customWidth="1"/>
    <col min="1031" max="1031" width="10" style="1" customWidth="1"/>
    <col min="1032" max="1032" width="15" style="1" customWidth="1"/>
    <col min="1033" max="1033" width="26.42578125" style="1" customWidth="1"/>
    <col min="1034" max="1035" width="7.85546875" style="1" customWidth="1"/>
    <col min="1036" max="1038" width="15.85546875" style="1" customWidth="1"/>
    <col min="1039" max="1282" width="11.42578125" style="1"/>
    <col min="1283" max="1283" width="0.85546875" style="1" customWidth="1"/>
    <col min="1284" max="1284" width="12" style="1" customWidth="1"/>
    <col min="1285" max="1285" width="5.5703125" style="1" customWidth="1"/>
    <col min="1286" max="1286" width="5.42578125" style="1" customWidth="1"/>
    <col min="1287" max="1287" width="10" style="1" customWidth="1"/>
    <col min="1288" max="1288" width="15" style="1" customWidth="1"/>
    <col min="1289" max="1289" width="26.42578125" style="1" customWidth="1"/>
    <col min="1290" max="1291" width="7.85546875" style="1" customWidth="1"/>
    <col min="1292" max="1294" width="15.85546875" style="1" customWidth="1"/>
    <col min="1295" max="1538" width="11.42578125" style="1"/>
    <col min="1539" max="1539" width="0.85546875" style="1" customWidth="1"/>
    <col min="1540" max="1540" width="12" style="1" customWidth="1"/>
    <col min="1541" max="1541" width="5.5703125" style="1" customWidth="1"/>
    <col min="1542" max="1542" width="5.42578125" style="1" customWidth="1"/>
    <col min="1543" max="1543" width="10" style="1" customWidth="1"/>
    <col min="1544" max="1544" width="15" style="1" customWidth="1"/>
    <col min="1545" max="1545" width="26.42578125" style="1" customWidth="1"/>
    <col min="1546" max="1547" width="7.85546875" style="1" customWidth="1"/>
    <col min="1548" max="1550" width="15.85546875" style="1" customWidth="1"/>
    <col min="1551" max="1794" width="11.42578125" style="1"/>
    <col min="1795" max="1795" width="0.85546875" style="1" customWidth="1"/>
    <col min="1796" max="1796" width="12" style="1" customWidth="1"/>
    <col min="1797" max="1797" width="5.5703125" style="1" customWidth="1"/>
    <col min="1798" max="1798" width="5.42578125" style="1" customWidth="1"/>
    <col min="1799" max="1799" width="10" style="1" customWidth="1"/>
    <col min="1800" max="1800" width="15" style="1" customWidth="1"/>
    <col min="1801" max="1801" width="26.42578125" style="1" customWidth="1"/>
    <col min="1802" max="1803" width="7.85546875" style="1" customWidth="1"/>
    <col min="1804" max="1806" width="15.85546875" style="1" customWidth="1"/>
    <col min="1807" max="2050" width="11.42578125" style="1"/>
    <col min="2051" max="2051" width="0.85546875" style="1" customWidth="1"/>
    <col min="2052" max="2052" width="12" style="1" customWidth="1"/>
    <col min="2053" max="2053" width="5.5703125" style="1" customWidth="1"/>
    <col min="2054" max="2054" width="5.42578125" style="1" customWidth="1"/>
    <col min="2055" max="2055" width="10" style="1" customWidth="1"/>
    <col min="2056" max="2056" width="15" style="1" customWidth="1"/>
    <col min="2057" max="2057" width="26.42578125" style="1" customWidth="1"/>
    <col min="2058" max="2059" width="7.85546875" style="1" customWidth="1"/>
    <col min="2060" max="2062" width="15.85546875" style="1" customWidth="1"/>
    <col min="2063" max="2306" width="11.42578125" style="1"/>
    <col min="2307" max="2307" width="0.85546875" style="1" customWidth="1"/>
    <col min="2308" max="2308" width="12" style="1" customWidth="1"/>
    <col min="2309" max="2309" width="5.5703125" style="1" customWidth="1"/>
    <col min="2310" max="2310" width="5.42578125" style="1" customWidth="1"/>
    <col min="2311" max="2311" width="10" style="1" customWidth="1"/>
    <col min="2312" max="2312" width="15" style="1" customWidth="1"/>
    <col min="2313" max="2313" width="26.42578125" style="1" customWidth="1"/>
    <col min="2314" max="2315" width="7.85546875" style="1" customWidth="1"/>
    <col min="2316" max="2318" width="15.85546875" style="1" customWidth="1"/>
    <col min="2319" max="2562" width="11.42578125" style="1"/>
    <col min="2563" max="2563" width="0.85546875" style="1" customWidth="1"/>
    <col min="2564" max="2564" width="12" style="1" customWidth="1"/>
    <col min="2565" max="2565" width="5.5703125" style="1" customWidth="1"/>
    <col min="2566" max="2566" width="5.42578125" style="1" customWidth="1"/>
    <col min="2567" max="2567" width="10" style="1" customWidth="1"/>
    <col min="2568" max="2568" width="15" style="1" customWidth="1"/>
    <col min="2569" max="2569" width="26.42578125" style="1" customWidth="1"/>
    <col min="2570" max="2571" width="7.85546875" style="1" customWidth="1"/>
    <col min="2572" max="2574" width="15.85546875" style="1" customWidth="1"/>
    <col min="2575" max="2818" width="11.42578125" style="1"/>
    <col min="2819" max="2819" width="0.85546875" style="1" customWidth="1"/>
    <col min="2820" max="2820" width="12" style="1" customWidth="1"/>
    <col min="2821" max="2821" width="5.5703125" style="1" customWidth="1"/>
    <col min="2822" max="2822" width="5.42578125" style="1" customWidth="1"/>
    <col min="2823" max="2823" width="10" style="1" customWidth="1"/>
    <col min="2824" max="2824" width="15" style="1" customWidth="1"/>
    <col min="2825" max="2825" width="26.42578125" style="1" customWidth="1"/>
    <col min="2826" max="2827" width="7.85546875" style="1" customWidth="1"/>
    <col min="2828" max="2830" width="15.85546875" style="1" customWidth="1"/>
    <col min="2831" max="3074" width="11.42578125" style="1"/>
    <col min="3075" max="3075" width="0.85546875" style="1" customWidth="1"/>
    <col min="3076" max="3076" width="12" style="1" customWidth="1"/>
    <col min="3077" max="3077" width="5.5703125" style="1" customWidth="1"/>
    <col min="3078" max="3078" width="5.42578125" style="1" customWidth="1"/>
    <col min="3079" max="3079" width="10" style="1" customWidth="1"/>
    <col min="3080" max="3080" width="15" style="1" customWidth="1"/>
    <col min="3081" max="3081" width="26.42578125" style="1" customWidth="1"/>
    <col min="3082" max="3083" width="7.85546875" style="1" customWidth="1"/>
    <col min="3084" max="3086" width="15.85546875" style="1" customWidth="1"/>
    <col min="3087" max="3330" width="11.42578125" style="1"/>
    <col min="3331" max="3331" width="0.85546875" style="1" customWidth="1"/>
    <col min="3332" max="3332" width="12" style="1" customWidth="1"/>
    <col min="3333" max="3333" width="5.5703125" style="1" customWidth="1"/>
    <col min="3334" max="3334" width="5.42578125" style="1" customWidth="1"/>
    <col min="3335" max="3335" width="10" style="1" customWidth="1"/>
    <col min="3336" max="3336" width="15" style="1" customWidth="1"/>
    <col min="3337" max="3337" width="26.42578125" style="1" customWidth="1"/>
    <col min="3338" max="3339" width="7.85546875" style="1" customWidth="1"/>
    <col min="3340" max="3342" width="15.85546875" style="1" customWidth="1"/>
    <col min="3343" max="3586" width="11.42578125" style="1"/>
    <col min="3587" max="3587" width="0.85546875" style="1" customWidth="1"/>
    <col min="3588" max="3588" width="12" style="1" customWidth="1"/>
    <col min="3589" max="3589" width="5.5703125" style="1" customWidth="1"/>
    <col min="3590" max="3590" width="5.42578125" style="1" customWidth="1"/>
    <col min="3591" max="3591" width="10" style="1" customWidth="1"/>
    <col min="3592" max="3592" width="15" style="1" customWidth="1"/>
    <col min="3593" max="3593" width="26.42578125" style="1" customWidth="1"/>
    <col min="3594" max="3595" width="7.85546875" style="1" customWidth="1"/>
    <col min="3596" max="3598" width="15.85546875" style="1" customWidth="1"/>
    <col min="3599" max="3842" width="11.42578125" style="1"/>
    <col min="3843" max="3843" width="0.85546875" style="1" customWidth="1"/>
    <col min="3844" max="3844" width="12" style="1" customWidth="1"/>
    <col min="3845" max="3845" width="5.5703125" style="1" customWidth="1"/>
    <col min="3846" max="3846" width="5.42578125" style="1" customWidth="1"/>
    <col min="3847" max="3847" width="10" style="1" customWidth="1"/>
    <col min="3848" max="3848" width="15" style="1" customWidth="1"/>
    <col min="3849" max="3849" width="26.42578125" style="1" customWidth="1"/>
    <col min="3850" max="3851" width="7.85546875" style="1" customWidth="1"/>
    <col min="3852" max="3854" width="15.85546875" style="1" customWidth="1"/>
    <col min="3855" max="4098" width="11.42578125" style="1"/>
    <col min="4099" max="4099" width="0.85546875" style="1" customWidth="1"/>
    <col min="4100" max="4100" width="12" style="1" customWidth="1"/>
    <col min="4101" max="4101" width="5.5703125" style="1" customWidth="1"/>
    <col min="4102" max="4102" width="5.42578125" style="1" customWidth="1"/>
    <col min="4103" max="4103" width="10" style="1" customWidth="1"/>
    <col min="4104" max="4104" width="15" style="1" customWidth="1"/>
    <col min="4105" max="4105" width="26.42578125" style="1" customWidth="1"/>
    <col min="4106" max="4107" width="7.85546875" style="1" customWidth="1"/>
    <col min="4108" max="4110" width="15.85546875" style="1" customWidth="1"/>
    <col min="4111" max="4354" width="11.42578125" style="1"/>
    <col min="4355" max="4355" width="0.85546875" style="1" customWidth="1"/>
    <col min="4356" max="4356" width="12" style="1" customWidth="1"/>
    <col min="4357" max="4357" width="5.5703125" style="1" customWidth="1"/>
    <col min="4358" max="4358" width="5.42578125" style="1" customWidth="1"/>
    <col min="4359" max="4359" width="10" style="1" customWidth="1"/>
    <col min="4360" max="4360" width="15" style="1" customWidth="1"/>
    <col min="4361" max="4361" width="26.42578125" style="1" customWidth="1"/>
    <col min="4362" max="4363" width="7.85546875" style="1" customWidth="1"/>
    <col min="4364" max="4366" width="15.85546875" style="1" customWidth="1"/>
    <col min="4367" max="4610" width="11.42578125" style="1"/>
    <col min="4611" max="4611" width="0.85546875" style="1" customWidth="1"/>
    <col min="4612" max="4612" width="12" style="1" customWidth="1"/>
    <col min="4613" max="4613" width="5.5703125" style="1" customWidth="1"/>
    <col min="4614" max="4614" width="5.42578125" style="1" customWidth="1"/>
    <col min="4615" max="4615" width="10" style="1" customWidth="1"/>
    <col min="4616" max="4616" width="15" style="1" customWidth="1"/>
    <col min="4617" max="4617" width="26.42578125" style="1" customWidth="1"/>
    <col min="4618" max="4619" width="7.85546875" style="1" customWidth="1"/>
    <col min="4620" max="4622" width="15.85546875" style="1" customWidth="1"/>
    <col min="4623" max="4866" width="11.42578125" style="1"/>
    <col min="4867" max="4867" width="0.85546875" style="1" customWidth="1"/>
    <col min="4868" max="4868" width="12" style="1" customWidth="1"/>
    <col min="4869" max="4869" width="5.5703125" style="1" customWidth="1"/>
    <col min="4870" max="4870" width="5.42578125" style="1" customWidth="1"/>
    <col min="4871" max="4871" width="10" style="1" customWidth="1"/>
    <col min="4872" max="4872" width="15" style="1" customWidth="1"/>
    <col min="4873" max="4873" width="26.42578125" style="1" customWidth="1"/>
    <col min="4874" max="4875" width="7.85546875" style="1" customWidth="1"/>
    <col min="4876" max="4878" width="15.85546875" style="1" customWidth="1"/>
    <col min="4879" max="5122" width="11.42578125" style="1"/>
    <col min="5123" max="5123" width="0.85546875" style="1" customWidth="1"/>
    <col min="5124" max="5124" width="12" style="1" customWidth="1"/>
    <col min="5125" max="5125" width="5.5703125" style="1" customWidth="1"/>
    <col min="5126" max="5126" width="5.42578125" style="1" customWidth="1"/>
    <col min="5127" max="5127" width="10" style="1" customWidth="1"/>
    <col min="5128" max="5128" width="15" style="1" customWidth="1"/>
    <col min="5129" max="5129" width="26.42578125" style="1" customWidth="1"/>
    <col min="5130" max="5131" width="7.85546875" style="1" customWidth="1"/>
    <col min="5132" max="5134" width="15.85546875" style="1" customWidth="1"/>
    <col min="5135" max="5378" width="11.42578125" style="1"/>
    <col min="5379" max="5379" width="0.85546875" style="1" customWidth="1"/>
    <col min="5380" max="5380" width="12" style="1" customWidth="1"/>
    <col min="5381" max="5381" width="5.5703125" style="1" customWidth="1"/>
    <col min="5382" max="5382" width="5.42578125" style="1" customWidth="1"/>
    <col min="5383" max="5383" width="10" style="1" customWidth="1"/>
    <col min="5384" max="5384" width="15" style="1" customWidth="1"/>
    <col min="5385" max="5385" width="26.42578125" style="1" customWidth="1"/>
    <col min="5386" max="5387" width="7.85546875" style="1" customWidth="1"/>
    <col min="5388" max="5390" width="15.85546875" style="1" customWidth="1"/>
    <col min="5391" max="5634" width="11.42578125" style="1"/>
    <col min="5635" max="5635" width="0.85546875" style="1" customWidth="1"/>
    <col min="5636" max="5636" width="12" style="1" customWidth="1"/>
    <col min="5637" max="5637" width="5.5703125" style="1" customWidth="1"/>
    <col min="5638" max="5638" width="5.42578125" style="1" customWidth="1"/>
    <col min="5639" max="5639" width="10" style="1" customWidth="1"/>
    <col min="5640" max="5640" width="15" style="1" customWidth="1"/>
    <col min="5641" max="5641" width="26.42578125" style="1" customWidth="1"/>
    <col min="5642" max="5643" width="7.85546875" style="1" customWidth="1"/>
    <col min="5644" max="5646" width="15.85546875" style="1" customWidth="1"/>
    <col min="5647" max="5890" width="11.42578125" style="1"/>
    <col min="5891" max="5891" width="0.85546875" style="1" customWidth="1"/>
    <col min="5892" max="5892" width="12" style="1" customWidth="1"/>
    <col min="5893" max="5893" width="5.5703125" style="1" customWidth="1"/>
    <col min="5894" max="5894" width="5.42578125" style="1" customWidth="1"/>
    <col min="5895" max="5895" width="10" style="1" customWidth="1"/>
    <col min="5896" max="5896" width="15" style="1" customWidth="1"/>
    <col min="5897" max="5897" width="26.42578125" style="1" customWidth="1"/>
    <col min="5898" max="5899" width="7.85546875" style="1" customWidth="1"/>
    <col min="5900" max="5902" width="15.85546875" style="1" customWidth="1"/>
    <col min="5903" max="6146" width="11.42578125" style="1"/>
    <col min="6147" max="6147" width="0.85546875" style="1" customWidth="1"/>
    <col min="6148" max="6148" width="12" style="1" customWidth="1"/>
    <col min="6149" max="6149" width="5.5703125" style="1" customWidth="1"/>
    <col min="6150" max="6150" width="5.42578125" style="1" customWidth="1"/>
    <col min="6151" max="6151" width="10" style="1" customWidth="1"/>
    <col min="6152" max="6152" width="15" style="1" customWidth="1"/>
    <col min="6153" max="6153" width="26.42578125" style="1" customWidth="1"/>
    <col min="6154" max="6155" width="7.85546875" style="1" customWidth="1"/>
    <col min="6156" max="6158" width="15.85546875" style="1" customWidth="1"/>
    <col min="6159" max="6402" width="11.42578125" style="1"/>
    <col min="6403" max="6403" width="0.85546875" style="1" customWidth="1"/>
    <col min="6404" max="6404" width="12" style="1" customWidth="1"/>
    <col min="6405" max="6405" width="5.5703125" style="1" customWidth="1"/>
    <col min="6406" max="6406" width="5.42578125" style="1" customWidth="1"/>
    <col min="6407" max="6407" width="10" style="1" customWidth="1"/>
    <col min="6408" max="6408" width="15" style="1" customWidth="1"/>
    <col min="6409" max="6409" width="26.42578125" style="1" customWidth="1"/>
    <col min="6410" max="6411" width="7.85546875" style="1" customWidth="1"/>
    <col min="6412" max="6414" width="15.85546875" style="1" customWidth="1"/>
    <col min="6415" max="6658" width="11.42578125" style="1"/>
    <col min="6659" max="6659" width="0.85546875" style="1" customWidth="1"/>
    <col min="6660" max="6660" width="12" style="1" customWidth="1"/>
    <col min="6661" max="6661" width="5.5703125" style="1" customWidth="1"/>
    <col min="6662" max="6662" width="5.42578125" style="1" customWidth="1"/>
    <col min="6663" max="6663" width="10" style="1" customWidth="1"/>
    <col min="6664" max="6664" width="15" style="1" customWidth="1"/>
    <col min="6665" max="6665" width="26.42578125" style="1" customWidth="1"/>
    <col min="6666" max="6667" width="7.85546875" style="1" customWidth="1"/>
    <col min="6668" max="6670" width="15.85546875" style="1" customWidth="1"/>
    <col min="6671" max="6914" width="11.42578125" style="1"/>
    <col min="6915" max="6915" width="0.85546875" style="1" customWidth="1"/>
    <col min="6916" max="6916" width="12" style="1" customWidth="1"/>
    <col min="6917" max="6917" width="5.5703125" style="1" customWidth="1"/>
    <col min="6918" max="6918" width="5.42578125" style="1" customWidth="1"/>
    <col min="6919" max="6919" width="10" style="1" customWidth="1"/>
    <col min="6920" max="6920" width="15" style="1" customWidth="1"/>
    <col min="6921" max="6921" width="26.42578125" style="1" customWidth="1"/>
    <col min="6922" max="6923" width="7.85546875" style="1" customWidth="1"/>
    <col min="6924" max="6926" width="15.85546875" style="1" customWidth="1"/>
    <col min="6927" max="7170" width="11.42578125" style="1"/>
    <col min="7171" max="7171" width="0.85546875" style="1" customWidth="1"/>
    <col min="7172" max="7172" width="12" style="1" customWidth="1"/>
    <col min="7173" max="7173" width="5.5703125" style="1" customWidth="1"/>
    <col min="7174" max="7174" width="5.42578125" style="1" customWidth="1"/>
    <col min="7175" max="7175" width="10" style="1" customWidth="1"/>
    <col min="7176" max="7176" width="15" style="1" customWidth="1"/>
    <col min="7177" max="7177" width="26.42578125" style="1" customWidth="1"/>
    <col min="7178" max="7179" width="7.85546875" style="1" customWidth="1"/>
    <col min="7180" max="7182" width="15.85546875" style="1" customWidth="1"/>
    <col min="7183" max="7426" width="11.42578125" style="1"/>
    <col min="7427" max="7427" width="0.85546875" style="1" customWidth="1"/>
    <col min="7428" max="7428" width="12" style="1" customWidth="1"/>
    <col min="7429" max="7429" width="5.5703125" style="1" customWidth="1"/>
    <col min="7430" max="7430" width="5.42578125" style="1" customWidth="1"/>
    <col min="7431" max="7431" width="10" style="1" customWidth="1"/>
    <col min="7432" max="7432" width="15" style="1" customWidth="1"/>
    <col min="7433" max="7433" width="26.42578125" style="1" customWidth="1"/>
    <col min="7434" max="7435" width="7.85546875" style="1" customWidth="1"/>
    <col min="7436" max="7438" width="15.85546875" style="1" customWidth="1"/>
    <col min="7439" max="7682" width="11.42578125" style="1"/>
    <col min="7683" max="7683" width="0.85546875" style="1" customWidth="1"/>
    <col min="7684" max="7684" width="12" style="1" customWidth="1"/>
    <col min="7685" max="7685" width="5.5703125" style="1" customWidth="1"/>
    <col min="7686" max="7686" width="5.42578125" style="1" customWidth="1"/>
    <col min="7687" max="7687" width="10" style="1" customWidth="1"/>
    <col min="7688" max="7688" width="15" style="1" customWidth="1"/>
    <col min="7689" max="7689" width="26.42578125" style="1" customWidth="1"/>
    <col min="7690" max="7691" width="7.85546875" style="1" customWidth="1"/>
    <col min="7692" max="7694" width="15.85546875" style="1" customWidth="1"/>
    <col min="7695" max="7938" width="11.42578125" style="1"/>
    <col min="7939" max="7939" width="0.85546875" style="1" customWidth="1"/>
    <col min="7940" max="7940" width="12" style="1" customWidth="1"/>
    <col min="7941" max="7941" width="5.5703125" style="1" customWidth="1"/>
    <col min="7942" max="7942" width="5.42578125" style="1" customWidth="1"/>
    <col min="7943" max="7943" width="10" style="1" customWidth="1"/>
    <col min="7944" max="7944" width="15" style="1" customWidth="1"/>
    <col min="7945" max="7945" width="26.42578125" style="1" customWidth="1"/>
    <col min="7946" max="7947" width="7.85546875" style="1" customWidth="1"/>
    <col min="7948" max="7950" width="15.85546875" style="1" customWidth="1"/>
    <col min="7951" max="8194" width="11.42578125" style="1"/>
    <col min="8195" max="8195" width="0.85546875" style="1" customWidth="1"/>
    <col min="8196" max="8196" width="12" style="1" customWidth="1"/>
    <col min="8197" max="8197" width="5.5703125" style="1" customWidth="1"/>
    <col min="8198" max="8198" width="5.42578125" style="1" customWidth="1"/>
    <col min="8199" max="8199" width="10" style="1" customWidth="1"/>
    <col min="8200" max="8200" width="15" style="1" customWidth="1"/>
    <col min="8201" max="8201" width="26.42578125" style="1" customWidth="1"/>
    <col min="8202" max="8203" width="7.85546875" style="1" customWidth="1"/>
    <col min="8204" max="8206" width="15.85546875" style="1" customWidth="1"/>
    <col min="8207" max="8450" width="11.42578125" style="1"/>
    <col min="8451" max="8451" width="0.85546875" style="1" customWidth="1"/>
    <col min="8452" max="8452" width="12" style="1" customWidth="1"/>
    <col min="8453" max="8453" width="5.5703125" style="1" customWidth="1"/>
    <col min="8454" max="8454" width="5.42578125" style="1" customWidth="1"/>
    <col min="8455" max="8455" width="10" style="1" customWidth="1"/>
    <col min="8456" max="8456" width="15" style="1" customWidth="1"/>
    <col min="8457" max="8457" width="26.42578125" style="1" customWidth="1"/>
    <col min="8458" max="8459" width="7.85546875" style="1" customWidth="1"/>
    <col min="8460" max="8462" width="15.85546875" style="1" customWidth="1"/>
    <col min="8463" max="8706" width="11.42578125" style="1"/>
    <col min="8707" max="8707" width="0.85546875" style="1" customWidth="1"/>
    <col min="8708" max="8708" width="12" style="1" customWidth="1"/>
    <col min="8709" max="8709" width="5.5703125" style="1" customWidth="1"/>
    <col min="8710" max="8710" width="5.42578125" style="1" customWidth="1"/>
    <col min="8711" max="8711" width="10" style="1" customWidth="1"/>
    <col min="8712" max="8712" width="15" style="1" customWidth="1"/>
    <col min="8713" max="8713" width="26.42578125" style="1" customWidth="1"/>
    <col min="8714" max="8715" width="7.85546875" style="1" customWidth="1"/>
    <col min="8716" max="8718" width="15.85546875" style="1" customWidth="1"/>
    <col min="8719" max="8962" width="11.42578125" style="1"/>
    <col min="8963" max="8963" width="0.85546875" style="1" customWidth="1"/>
    <col min="8964" max="8964" width="12" style="1" customWidth="1"/>
    <col min="8965" max="8965" width="5.5703125" style="1" customWidth="1"/>
    <col min="8966" max="8966" width="5.42578125" style="1" customWidth="1"/>
    <col min="8967" max="8967" width="10" style="1" customWidth="1"/>
    <col min="8968" max="8968" width="15" style="1" customWidth="1"/>
    <col min="8969" max="8969" width="26.42578125" style="1" customWidth="1"/>
    <col min="8970" max="8971" width="7.85546875" style="1" customWidth="1"/>
    <col min="8972" max="8974" width="15.85546875" style="1" customWidth="1"/>
    <col min="8975" max="9218" width="11.42578125" style="1"/>
    <col min="9219" max="9219" width="0.85546875" style="1" customWidth="1"/>
    <col min="9220" max="9220" width="12" style="1" customWidth="1"/>
    <col min="9221" max="9221" width="5.5703125" style="1" customWidth="1"/>
    <col min="9222" max="9222" width="5.42578125" style="1" customWidth="1"/>
    <col min="9223" max="9223" width="10" style="1" customWidth="1"/>
    <col min="9224" max="9224" width="15" style="1" customWidth="1"/>
    <col min="9225" max="9225" width="26.42578125" style="1" customWidth="1"/>
    <col min="9226" max="9227" width="7.85546875" style="1" customWidth="1"/>
    <col min="9228" max="9230" width="15.85546875" style="1" customWidth="1"/>
    <col min="9231" max="9474" width="11.42578125" style="1"/>
    <col min="9475" max="9475" width="0.85546875" style="1" customWidth="1"/>
    <col min="9476" max="9476" width="12" style="1" customWidth="1"/>
    <col min="9477" max="9477" width="5.5703125" style="1" customWidth="1"/>
    <col min="9478" max="9478" width="5.42578125" style="1" customWidth="1"/>
    <col min="9479" max="9479" width="10" style="1" customWidth="1"/>
    <col min="9480" max="9480" width="15" style="1" customWidth="1"/>
    <col min="9481" max="9481" width="26.42578125" style="1" customWidth="1"/>
    <col min="9482" max="9483" width="7.85546875" style="1" customWidth="1"/>
    <col min="9484" max="9486" width="15.85546875" style="1" customWidth="1"/>
    <col min="9487" max="9730" width="11.42578125" style="1"/>
    <col min="9731" max="9731" width="0.85546875" style="1" customWidth="1"/>
    <col min="9732" max="9732" width="12" style="1" customWidth="1"/>
    <col min="9733" max="9733" width="5.5703125" style="1" customWidth="1"/>
    <col min="9734" max="9734" width="5.42578125" style="1" customWidth="1"/>
    <col min="9735" max="9735" width="10" style="1" customWidth="1"/>
    <col min="9736" max="9736" width="15" style="1" customWidth="1"/>
    <col min="9737" max="9737" width="26.42578125" style="1" customWidth="1"/>
    <col min="9738" max="9739" width="7.85546875" style="1" customWidth="1"/>
    <col min="9740" max="9742" width="15.85546875" style="1" customWidth="1"/>
    <col min="9743" max="9986" width="11.42578125" style="1"/>
    <col min="9987" max="9987" width="0.85546875" style="1" customWidth="1"/>
    <col min="9988" max="9988" width="12" style="1" customWidth="1"/>
    <col min="9989" max="9989" width="5.5703125" style="1" customWidth="1"/>
    <col min="9990" max="9990" width="5.42578125" style="1" customWidth="1"/>
    <col min="9991" max="9991" width="10" style="1" customWidth="1"/>
    <col min="9992" max="9992" width="15" style="1" customWidth="1"/>
    <col min="9993" max="9993" width="26.42578125" style="1" customWidth="1"/>
    <col min="9994" max="9995" width="7.85546875" style="1" customWidth="1"/>
    <col min="9996" max="9998" width="15.85546875" style="1" customWidth="1"/>
    <col min="9999" max="10242" width="11.42578125" style="1"/>
    <col min="10243" max="10243" width="0.85546875" style="1" customWidth="1"/>
    <col min="10244" max="10244" width="12" style="1" customWidth="1"/>
    <col min="10245" max="10245" width="5.5703125" style="1" customWidth="1"/>
    <col min="10246" max="10246" width="5.42578125" style="1" customWidth="1"/>
    <col min="10247" max="10247" width="10" style="1" customWidth="1"/>
    <col min="10248" max="10248" width="15" style="1" customWidth="1"/>
    <col min="10249" max="10249" width="26.42578125" style="1" customWidth="1"/>
    <col min="10250" max="10251" width="7.85546875" style="1" customWidth="1"/>
    <col min="10252" max="10254" width="15.85546875" style="1" customWidth="1"/>
    <col min="10255" max="10498" width="11.42578125" style="1"/>
    <col min="10499" max="10499" width="0.85546875" style="1" customWidth="1"/>
    <col min="10500" max="10500" width="12" style="1" customWidth="1"/>
    <col min="10501" max="10501" width="5.5703125" style="1" customWidth="1"/>
    <col min="10502" max="10502" width="5.42578125" style="1" customWidth="1"/>
    <col min="10503" max="10503" width="10" style="1" customWidth="1"/>
    <col min="10504" max="10504" width="15" style="1" customWidth="1"/>
    <col min="10505" max="10505" width="26.42578125" style="1" customWidth="1"/>
    <col min="10506" max="10507" width="7.85546875" style="1" customWidth="1"/>
    <col min="10508" max="10510" width="15.85546875" style="1" customWidth="1"/>
    <col min="10511" max="10754" width="11.42578125" style="1"/>
    <col min="10755" max="10755" width="0.85546875" style="1" customWidth="1"/>
    <col min="10756" max="10756" width="12" style="1" customWidth="1"/>
    <col min="10757" max="10757" width="5.5703125" style="1" customWidth="1"/>
    <col min="10758" max="10758" width="5.42578125" style="1" customWidth="1"/>
    <col min="10759" max="10759" width="10" style="1" customWidth="1"/>
    <col min="10760" max="10760" width="15" style="1" customWidth="1"/>
    <col min="10761" max="10761" width="26.42578125" style="1" customWidth="1"/>
    <col min="10762" max="10763" width="7.85546875" style="1" customWidth="1"/>
    <col min="10764" max="10766" width="15.85546875" style="1" customWidth="1"/>
    <col min="10767" max="11010" width="11.42578125" style="1"/>
    <col min="11011" max="11011" width="0.85546875" style="1" customWidth="1"/>
    <col min="11012" max="11012" width="12" style="1" customWidth="1"/>
    <col min="11013" max="11013" width="5.5703125" style="1" customWidth="1"/>
    <col min="11014" max="11014" width="5.42578125" style="1" customWidth="1"/>
    <col min="11015" max="11015" width="10" style="1" customWidth="1"/>
    <col min="11016" max="11016" width="15" style="1" customWidth="1"/>
    <col min="11017" max="11017" width="26.42578125" style="1" customWidth="1"/>
    <col min="11018" max="11019" width="7.85546875" style="1" customWidth="1"/>
    <col min="11020" max="11022" width="15.85546875" style="1" customWidth="1"/>
    <col min="11023" max="11266" width="11.42578125" style="1"/>
    <col min="11267" max="11267" width="0.85546875" style="1" customWidth="1"/>
    <col min="11268" max="11268" width="12" style="1" customWidth="1"/>
    <col min="11269" max="11269" width="5.5703125" style="1" customWidth="1"/>
    <col min="11270" max="11270" width="5.42578125" style="1" customWidth="1"/>
    <col min="11271" max="11271" width="10" style="1" customWidth="1"/>
    <col min="11272" max="11272" width="15" style="1" customWidth="1"/>
    <col min="11273" max="11273" width="26.42578125" style="1" customWidth="1"/>
    <col min="11274" max="11275" width="7.85546875" style="1" customWidth="1"/>
    <col min="11276" max="11278" width="15.85546875" style="1" customWidth="1"/>
    <col min="11279" max="11522" width="11.42578125" style="1"/>
    <col min="11523" max="11523" width="0.85546875" style="1" customWidth="1"/>
    <col min="11524" max="11524" width="12" style="1" customWidth="1"/>
    <col min="11525" max="11525" width="5.5703125" style="1" customWidth="1"/>
    <col min="11526" max="11526" width="5.42578125" style="1" customWidth="1"/>
    <col min="11527" max="11527" width="10" style="1" customWidth="1"/>
    <col min="11528" max="11528" width="15" style="1" customWidth="1"/>
    <col min="11529" max="11529" width="26.42578125" style="1" customWidth="1"/>
    <col min="11530" max="11531" width="7.85546875" style="1" customWidth="1"/>
    <col min="11532" max="11534" width="15.85546875" style="1" customWidth="1"/>
    <col min="11535" max="11778" width="11.42578125" style="1"/>
    <col min="11779" max="11779" width="0.85546875" style="1" customWidth="1"/>
    <col min="11780" max="11780" width="12" style="1" customWidth="1"/>
    <col min="11781" max="11781" width="5.5703125" style="1" customWidth="1"/>
    <col min="11782" max="11782" width="5.42578125" style="1" customWidth="1"/>
    <col min="11783" max="11783" width="10" style="1" customWidth="1"/>
    <col min="11784" max="11784" width="15" style="1" customWidth="1"/>
    <col min="11785" max="11785" width="26.42578125" style="1" customWidth="1"/>
    <col min="11786" max="11787" width="7.85546875" style="1" customWidth="1"/>
    <col min="11788" max="11790" width="15.85546875" style="1" customWidth="1"/>
    <col min="11791" max="12034" width="11.42578125" style="1"/>
    <col min="12035" max="12035" width="0.85546875" style="1" customWidth="1"/>
    <col min="12036" max="12036" width="12" style="1" customWidth="1"/>
    <col min="12037" max="12037" width="5.5703125" style="1" customWidth="1"/>
    <col min="12038" max="12038" width="5.42578125" style="1" customWidth="1"/>
    <col min="12039" max="12039" width="10" style="1" customWidth="1"/>
    <col min="12040" max="12040" width="15" style="1" customWidth="1"/>
    <col min="12041" max="12041" width="26.42578125" style="1" customWidth="1"/>
    <col min="12042" max="12043" width="7.85546875" style="1" customWidth="1"/>
    <col min="12044" max="12046" width="15.85546875" style="1" customWidth="1"/>
    <col min="12047" max="12290" width="11.42578125" style="1"/>
    <col min="12291" max="12291" width="0.85546875" style="1" customWidth="1"/>
    <col min="12292" max="12292" width="12" style="1" customWidth="1"/>
    <col min="12293" max="12293" width="5.5703125" style="1" customWidth="1"/>
    <col min="12294" max="12294" width="5.42578125" style="1" customWidth="1"/>
    <col min="12295" max="12295" width="10" style="1" customWidth="1"/>
    <col min="12296" max="12296" width="15" style="1" customWidth="1"/>
    <col min="12297" max="12297" width="26.42578125" style="1" customWidth="1"/>
    <col min="12298" max="12299" width="7.85546875" style="1" customWidth="1"/>
    <col min="12300" max="12302" width="15.85546875" style="1" customWidth="1"/>
    <col min="12303" max="12546" width="11.42578125" style="1"/>
    <col min="12547" max="12547" width="0.85546875" style="1" customWidth="1"/>
    <col min="12548" max="12548" width="12" style="1" customWidth="1"/>
    <col min="12549" max="12549" width="5.5703125" style="1" customWidth="1"/>
    <col min="12550" max="12550" width="5.42578125" style="1" customWidth="1"/>
    <col min="12551" max="12551" width="10" style="1" customWidth="1"/>
    <col min="12552" max="12552" width="15" style="1" customWidth="1"/>
    <col min="12553" max="12553" width="26.42578125" style="1" customWidth="1"/>
    <col min="12554" max="12555" width="7.85546875" style="1" customWidth="1"/>
    <col min="12556" max="12558" width="15.85546875" style="1" customWidth="1"/>
    <col min="12559" max="12802" width="11.42578125" style="1"/>
    <col min="12803" max="12803" width="0.85546875" style="1" customWidth="1"/>
    <col min="12804" max="12804" width="12" style="1" customWidth="1"/>
    <col min="12805" max="12805" width="5.5703125" style="1" customWidth="1"/>
    <col min="12806" max="12806" width="5.42578125" style="1" customWidth="1"/>
    <col min="12807" max="12807" width="10" style="1" customWidth="1"/>
    <col min="12808" max="12808" width="15" style="1" customWidth="1"/>
    <col min="12809" max="12809" width="26.42578125" style="1" customWidth="1"/>
    <col min="12810" max="12811" width="7.85546875" style="1" customWidth="1"/>
    <col min="12812" max="12814" width="15.85546875" style="1" customWidth="1"/>
    <col min="12815" max="13058" width="11.42578125" style="1"/>
    <col min="13059" max="13059" width="0.85546875" style="1" customWidth="1"/>
    <col min="13060" max="13060" width="12" style="1" customWidth="1"/>
    <col min="13061" max="13061" width="5.5703125" style="1" customWidth="1"/>
    <col min="13062" max="13062" width="5.42578125" style="1" customWidth="1"/>
    <col min="13063" max="13063" width="10" style="1" customWidth="1"/>
    <col min="13064" max="13064" width="15" style="1" customWidth="1"/>
    <col min="13065" max="13065" width="26.42578125" style="1" customWidth="1"/>
    <col min="13066" max="13067" width="7.85546875" style="1" customWidth="1"/>
    <col min="13068" max="13070" width="15.85546875" style="1" customWidth="1"/>
    <col min="13071" max="13314" width="11.42578125" style="1"/>
    <col min="13315" max="13315" width="0.85546875" style="1" customWidth="1"/>
    <col min="13316" max="13316" width="12" style="1" customWidth="1"/>
    <col min="13317" max="13317" width="5.5703125" style="1" customWidth="1"/>
    <col min="13318" max="13318" width="5.42578125" style="1" customWidth="1"/>
    <col min="13319" max="13319" width="10" style="1" customWidth="1"/>
    <col min="13320" max="13320" width="15" style="1" customWidth="1"/>
    <col min="13321" max="13321" width="26.42578125" style="1" customWidth="1"/>
    <col min="13322" max="13323" width="7.85546875" style="1" customWidth="1"/>
    <col min="13324" max="13326" width="15.85546875" style="1" customWidth="1"/>
    <col min="13327" max="13570" width="11.42578125" style="1"/>
    <col min="13571" max="13571" width="0.85546875" style="1" customWidth="1"/>
    <col min="13572" max="13572" width="12" style="1" customWidth="1"/>
    <col min="13573" max="13573" width="5.5703125" style="1" customWidth="1"/>
    <col min="13574" max="13574" width="5.42578125" style="1" customWidth="1"/>
    <col min="13575" max="13575" width="10" style="1" customWidth="1"/>
    <col min="13576" max="13576" width="15" style="1" customWidth="1"/>
    <col min="13577" max="13577" width="26.42578125" style="1" customWidth="1"/>
    <col min="13578" max="13579" width="7.85546875" style="1" customWidth="1"/>
    <col min="13580" max="13582" width="15.85546875" style="1" customWidth="1"/>
    <col min="13583" max="13826" width="11.42578125" style="1"/>
    <col min="13827" max="13827" width="0.85546875" style="1" customWidth="1"/>
    <col min="13828" max="13828" width="12" style="1" customWidth="1"/>
    <col min="13829" max="13829" width="5.5703125" style="1" customWidth="1"/>
    <col min="13830" max="13830" width="5.42578125" style="1" customWidth="1"/>
    <col min="13831" max="13831" width="10" style="1" customWidth="1"/>
    <col min="13832" max="13832" width="15" style="1" customWidth="1"/>
    <col min="13833" max="13833" width="26.42578125" style="1" customWidth="1"/>
    <col min="13834" max="13835" width="7.85546875" style="1" customWidth="1"/>
    <col min="13836" max="13838" width="15.85546875" style="1" customWidth="1"/>
    <col min="13839" max="14082" width="11.42578125" style="1"/>
    <col min="14083" max="14083" width="0.85546875" style="1" customWidth="1"/>
    <col min="14084" max="14084" width="12" style="1" customWidth="1"/>
    <col min="14085" max="14085" width="5.5703125" style="1" customWidth="1"/>
    <col min="14086" max="14086" width="5.42578125" style="1" customWidth="1"/>
    <col min="14087" max="14087" width="10" style="1" customWidth="1"/>
    <col min="14088" max="14088" width="15" style="1" customWidth="1"/>
    <col min="14089" max="14089" width="26.42578125" style="1" customWidth="1"/>
    <col min="14090" max="14091" width="7.85546875" style="1" customWidth="1"/>
    <col min="14092" max="14094" width="15.85546875" style="1" customWidth="1"/>
    <col min="14095" max="14338" width="11.42578125" style="1"/>
    <col min="14339" max="14339" width="0.85546875" style="1" customWidth="1"/>
    <col min="14340" max="14340" width="12" style="1" customWidth="1"/>
    <col min="14341" max="14341" width="5.5703125" style="1" customWidth="1"/>
    <col min="14342" max="14342" width="5.42578125" style="1" customWidth="1"/>
    <col min="14343" max="14343" width="10" style="1" customWidth="1"/>
    <col min="14344" max="14344" width="15" style="1" customWidth="1"/>
    <col min="14345" max="14345" width="26.42578125" style="1" customWidth="1"/>
    <col min="14346" max="14347" width="7.85546875" style="1" customWidth="1"/>
    <col min="14348" max="14350" width="15.85546875" style="1" customWidth="1"/>
    <col min="14351" max="14594" width="11.42578125" style="1"/>
    <col min="14595" max="14595" width="0.85546875" style="1" customWidth="1"/>
    <col min="14596" max="14596" width="12" style="1" customWidth="1"/>
    <col min="14597" max="14597" width="5.5703125" style="1" customWidth="1"/>
    <col min="14598" max="14598" width="5.42578125" style="1" customWidth="1"/>
    <col min="14599" max="14599" width="10" style="1" customWidth="1"/>
    <col min="14600" max="14600" width="15" style="1" customWidth="1"/>
    <col min="14601" max="14601" width="26.42578125" style="1" customWidth="1"/>
    <col min="14602" max="14603" width="7.85546875" style="1" customWidth="1"/>
    <col min="14604" max="14606" width="15.85546875" style="1" customWidth="1"/>
    <col min="14607" max="14850" width="11.42578125" style="1"/>
    <col min="14851" max="14851" width="0.85546875" style="1" customWidth="1"/>
    <col min="14852" max="14852" width="12" style="1" customWidth="1"/>
    <col min="14853" max="14853" width="5.5703125" style="1" customWidth="1"/>
    <col min="14854" max="14854" width="5.42578125" style="1" customWidth="1"/>
    <col min="14855" max="14855" width="10" style="1" customWidth="1"/>
    <col min="14856" max="14856" width="15" style="1" customWidth="1"/>
    <col min="14857" max="14857" width="26.42578125" style="1" customWidth="1"/>
    <col min="14858" max="14859" width="7.85546875" style="1" customWidth="1"/>
    <col min="14860" max="14862" width="15.85546875" style="1" customWidth="1"/>
    <col min="14863" max="15106" width="11.42578125" style="1"/>
    <col min="15107" max="15107" width="0.85546875" style="1" customWidth="1"/>
    <col min="15108" max="15108" width="12" style="1" customWidth="1"/>
    <col min="15109" max="15109" width="5.5703125" style="1" customWidth="1"/>
    <col min="15110" max="15110" width="5.42578125" style="1" customWidth="1"/>
    <col min="15111" max="15111" width="10" style="1" customWidth="1"/>
    <col min="15112" max="15112" width="15" style="1" customWidth="1"/>
    <col min="15113" max="15113" width="26.42578125" style="1" customWidth="1"/>
    <col min="15114" max="15115" width="7.85546875" style="1" customWidth="1"/>
    <col min="15116" max="15118" width="15.85546875" style="1" customWidth="1"/>
    <col min="15119" max="15362" width="11.42578125" style="1"/>
    <col min="15363" max="15363" width="0.85546875" style="1" customWidth="1"/>
    <col min="15364" max="15364" width="12" style="1" customWidth="1"/>
    <col min="15365" max="15365" width="5.5703125" style="1" customWidth="1"/>
    <col min="15366" max="15366" width="5.42578125" style="1" customWidth="1"/>
    <col min="15367" max="15367" width="10" style="1" customWidth="1"/>
    <col min="15368" max="15368" width="15" style="1" customWidth="1"/>
    <col min="15369" max="15369" width="26.42578125" style="1" customWidth="1"/>
    <col min="15370" max="15371" width="7.85546875" style="1" customWidth="1"/>
    <col min="15372" max="15374" width="15.85546875" style="1" customWidth="1"/>
    <col min="15375" max="15618" width="11.42578125" style="1"/>
    <col min="15619" max="15619" width="0.85546875" style="1" customWidth="1"/>
    <col min="15620" max="15620" width="12" style="1" customWidth="1"/>
    <col min="15621" max="15621" width="5.5703125" style="1" customWidth="1"/>
    <col min="15622" max="15622" width="5.42578125" style="1" customWidth="1"/>
    <col min="15623" max="15623" width="10" style="1" customWidth="1"/>
    <col min="15624" max="15624" width="15" style="1" customWidth="1"/>
    <col min="15625" max="15625" width="26.42578125" style="1" customWidth="1"/>
    <col min="15626" max="15627" width="7.85546875" style="1" customWidth="1"/>
    <col min="15628" max="15630" width="15.85546875" style="1" customWidth="1"/>
    <col min="15631" max="15874" width="11.42578125" style="1"/>
    <col min="15875" max="15875" width="0.85546875" style="1" customWidth="1"/>
    <col min="15876" max="15876" width="12" style="1" customWidth="1"/>
    <col min="15877" max="15877" width="5.5703125" style="1" customWidth="1"/>
    <col min="15878" max="15878" width="5.42578125" style="1" customWidth="1"/>
    <col min="15879" max="15879" width="10" style="1" customWidth="1"/>
    <col min="15880" max="15880" width="15" style="1" customWidth="1"/>
    <col min="15881" max="15881" width="26.42578125" style="1" customWidth="1"/>
    <col min="15882" max="15883" width="7.85546875" style="1" customWidth="1"/>
    <col min="15884" max="15886" width="15.85546875" style="1" customWidth="1"/>
    <col min="15887" max="16130" width="11.42578125" style="1"/>
    <col min="16131" max="16131" width="0.85546875" style="1" customWidth="1"/>
    <col min="16132" max="16132" width="12" style="1" customWidth="1"/>
    <col min="16133" max="16133" width="5.5703125" style="1" customWidth="1"/>
    <col min="16134" max="16134" width="5.42578125" style="1" customWidth="1"/>
    <col min="16135" max="16135" width="10" style="1" customWidth="1"/>
    <col min="16136" max="16136" width="15" style="1" customWidth="1"/>
    <col min="16137" max="16137" width="26.42578125" style="1" customWidth="1"/>
    <col min="16138" max="16139" width="7.85546875" style="1" customWidth="1"/>
    <col min="16140" max="16142" width="15.85546875" style="1" customWidth="1"/>
    <col min="16143" max="16384" width="11.42578125" style="1"/>
  </cols>
  <sheetData>
    <row r="1" spans="3:14" ht="4.5" customHeight="1" x14ac:dyDescent="0.25"/>
    <row r="2" spans="3:14" ht="4.5" customHeight="1" thickBot="1" x14ac:dyDescent="0.3">
      <c r="C2" s="386"/>
      <c r="D2" s="386"/>
      <c r="E2" s="386"/>
      <c r="F2" s="386"/>
      <c r="G2" s="386"/>
      <c r="H2" s="386"/>
      <c r="I2" s="386"/>
      <c r="J2" s="386"/>
      <c r="K2" s="386"/>
      <c r="L2" s="386"/>
      <c r="M2" s="386"/>
      <c r="N2" s="91"/>
    </row>
    <row r="3" spans="3:14" ht="3.95" customHeight="1" x14ac:dyDescent="0.25">
      <c r="C3" s="57"/>
      <c r="D3" s="58"/>
      <c r="E3" s="58"/>
      <c r="F3" s="58"/>
      <c r="G3" s="58"/>
      <c r="H3" s="58"/>
      <c r="I3" s="58"/>
      <c r="J3" s="58"/>
      <c r="K3" s="58"/>
      <c r="L3" s="58"/>
      <c r="M3" s="59"/>
    </row>
    <row r="4" spans="3:14" ht="15" customHeight="1" x14ac:dyDescent="0.25">
      <c r="C4" s="60"/>
      <c r="D4" s="391" t="s">
        <v>0</v>
      </c>
      <c r="E4" s="391"/>
      <c r="F4" s="391"/>
      <c r="G4" s="391"/>
      <c r="H4" s="391"/>
      <c r="I4" s="391"/>
      <c r="J4" s="391"/>
      <c r="K4" s="391"/>
      <c r="L4"/>
      <c r="M4" s="62"/>
    </row>
    <row r="5" spans="3:14" ht="15" customHeight="1" x14ac:dyDescent="0.25">
      <c r="C5" s="60"/>
      <c r="D5" s="391" t="s">
        <v>1</v>
      </c>
      <c r="E5" s="391"/>
      <c r="F5" s="391"/>
      <c r="G5" s="391"/>
      <c r="H5" s="391"/>
      <c r="I5" s="391"/>
      <c r="J5" s="391"/>
      <c r="K5" s="391"/>
      <c r="L5" s="63"/>
      <c r="M5" s="62"/>
    </row>
    <row r="6" spans="3:14" ht="15" customHeight="1" x14ac:dyDescent="0.25">
      <c r="C6" s="60"/>
      <c r="D6" s="391" t="s">
        <v>290</v>
      </c>
      <c r="E6" s="391"/>
      <c r="F6" s="391"/>
      <c r="G6" s="391"/>
      <c r="H6" s="391"/>
      <c r="I6" s="391"/>
      <c r="J6" s="391"/>
      <c r="K6" s="391"/>
      <c r="L6" s="63"/>
      <c r="M6" s="62"/>
    </row>
    <row r="7" spans="3:14" ht="3.95" customHeight="1" thickBot="1" x14ac:dyDescent="0.3">
      <c r="C7" s="64"/>
      <c r="D7" s="65"/>
      <c r="E7" s="65"/>
      <c r="F7" s="65"/>
      <c r="G7" s="65"/>
      <c r="H7" s="65"/>
      <c r="I7" s="65"/>
      <c r="J7" s="65"/>
      <c r="K7" s="65"/>
      <c r="L7" s="65"/>
      <c r="M7" s="66"/>
    </row>
    <row r="8" spans="3:14" ht="3.95" customHeight="1" thickBot="1" x14ac:dyDescent="0.3">
      <c r="C8" s="387"/>
      <c r="D8" s="387"/>
      <c r="E8" s="387"/>
      <c r="F8" s="387"/>
      <c r="G8" s="387"/>
      <c r="H8" s="387"/>
      <c r="I8" s="387"/>
      <c r="J8" s="387"/>
      <c r="K8" s="387"/>
      <c r="L8" s="387"/>
      <c r="M8" s="387"/>
    </row>
    <row r="9" spans="3:14" ht="3.95" customHeight="1" x14ac:dyDescent="0.25">
      <c r="C9" s="392"/>
      <c r="D9" s="393"/>
      <c r="E9" s="393"/>
      <c r="F9" s="393"/>
      <c r="G9" s="393"/>
      <c r="H9" s="393"/>
      <c r="I9" s="393"/>
      <c r="J9" s="393"/>
      <c r="K9" s="393"/>
      <c r="L9" s="393"/>
      <c r="M9" s="394"/>
    </row>
    <row r="10" spans="3:14" ht="33" customHeight="1" x14ac:dyDescent="0.25">
      <c r="C10" s="395" t="s">
        <v>2</v>
      </c>
      <c r="D10" s="396"/>
      <c r="E10" s="396"/>
      <c r="F10" s="396"/>
      <c r="G10" s="396"/>
      <c r="H10" s="396"/>
      <c r="I10" s="396"/>
      <c r="J10" s="396"/>
      <c r="K10" s="396"/>
      <c r="L10" s="396"/>
      <c r="M10" s="397"/>
      <c r="N10" s="67"/>
    </row>
    <row r="11" spans="3:14" ht="3.95" customHeight="1" thickBot="1" x14ac:dyDescent="0.3">
      <c r="C11" s="398"/>
      <c r="D11" s="399"/>
      <c r="E11" s="399"/>
      <c r="F11" s="399"/>
      <c r="G11" s="399"/>
      <c r="H11" s="399"/>
      <c r="I11" s="399"/>
      <c r="J11" s="399"/>
      <c r="K11" s="399"/>
      <c r="L11" s="399"/>
      <c r="M11" s="400"/>
      <c r="N11" s="67"/>
    </row>
    <row r="12" spans="3:14" ht="4.5" customHeight="1" thickBot="1" x14ac:dyDescent="0.3">
      <c r="C12" s="387"/>
      <c r="D12" s="387"/>
      <c r="E12" s="387"/>
      <c r="F12" s="387"/>
      <c r="G12" s="387"/>
      <c r="H12" s="387"/>
      <c r="I12" s="387"/>
      <c r="J12" s="387"/>
      <c r="K12" s="387"/>
      <c r="L12" s="387"/>
      <c r="M12" s="387"/>
      <c r="N12" s="91"/>
    </row>
    <row r="13" spans="3:14" ht="18" customHeight="1" x14ac:dyDescent="0.25">
      <c r="C13" s="401" t="s">
        <v>3</v>
      </c>
      <c r="D13" s="359"/>
      <c r="E13" s="359"/>
      <c r="F13" s="402"/>
      <c r="G13" s="402"/>
      <c r="H13" s="402"/>
      <c r="I13" s="359" t="s">
        <v>4</v>
      </c>
      <c r="J13" s="359"/>
      <c r="K13" s="403"/>
      <c r="L13" s="403"/>
      <c r="M13" s="404"/>
      <c r="N13" s="67"/>
    </row>
    <row r="14" spans="3:14" ht="18" customHeight="1" x14ac:dyDescent="0.25">
      <c r="C14" s="388" t="s">
        <v>5</v>
      </c>
      <c r="D14" s="350"/>
      <c r="E14" s="350"/>
      <c r="F14" s="375"/>
      <c r="G14" s="375"/>
      <c r="H14" s="375"/>
      <c r="I14" s="337" t="s">
        <v>6</v>
      </c>
      <c r="J14" s="337"/>
      <c r="K14" s="389"/>
      <c r="L14" s="389"/>
      <c r="M14" s="390"/>
      <c r="N14" s="67"/>
    </row>
    <row r="15" spans="3:14" ht="18" customHeight="1" x14ac:dyDescent="0.25">
      <c r="C15" s="388" t="s">
        <v>7</v>
      </c>
      <c r="D15" s="350"/>
      <c r="E15" s="350"/>
      <c r="F15" s="375"/>
      <c r="G15" s="375"/>
      <c r="H15" s="375"/>
      <c r="I15" s="337" t="s">
        <v>8</v>
      </c>
      <c r="J15" s="337"/>
      <c r="K15" s="389"/>
      <c r="L15" s="389"/>
      <c r="M15" s="390"/>
      <c r="N15" s="67"/>
    </row>
    <row r="16" spans="3:14" ht="29.25" customHeight="1" thickBot="1" x14ac:dyDescent="0.3">
      <c r="C16" s="378" t="s">
        <v>9</v>
      </c>
      <c r="D16" s="313"/>
      <c r="E16" s="313"/>
      <c r="F16" s="379"/>
      <c r="G16" s="379"/>
      <c r="H16" s="379"/>
      <c r="I16" s="373" t="s">
        <v>10</v>
      </c>
      <c r="J16" s="373"/>
      <c r="K16" s="380"/>
      <c r="L16" s="380"/>
      <c r="M16" s="381"/>
      <c r="N16" s="67"/>
    </row>
    <row r="17" spans="3:14" ht="3.95" customHeight="1" thickBot="1" x14ac:dyDescent="0.3">
      <c r="C17" s="68"/>
      <c r="D17" s="68"/>
      <c r="E17" s="68"/>
      <c r="F17" s="69"/>
      <c r="G17" s="69"/>
      <c r="H17" s="69"/>
      <c r="I17" s="70"/>
      <c r="J17" s="70"/>
      <c r="K17" s="69"/>
      <c r="L17" s="69"/>
      <c r="M17" s="69"/>
      <c r="N17" s="67"/>
    </row>
    <row r="18" spans="3:14" ht="21.95" customHeight="1" thickBot="1" x14ac:dyDescent="0.3">
      <c r="C18" s="340" t="s">
        <v>11</v>
      </c>
      <c r="D18" s="341"/>
      <c r="E18" s="341"/>
      <c r="F18" s="341"/>
      <c r="G18" s="341"/>
      <c r="H18" s="341"/>
      <c r="I18" s="341"/>
      <c r="J18" s="341"/>
      <c r="K18" s="341"/>
      <c r="L18" s="341"/>
      <c r="M18" s="342"/>
      <c r="N18" s="67"/>
    </row>
    <row r="19" spans="3:14" ht="3.95" customHeight="1" thickBot="1" x14ac:dyDescent="0.3">
      <c r="C19" s="371"/>
      <c r="D19" s="371"/>
      <c r="E19" s="371"/>
      <c r="F19" s="371"/>
      <c r="G19" s="371"/>
      <c r="H19" s="371"/>
      <c r="I19" s="371"/>
      <c r="J19" s="371"/>
      <c r="K19" s="371"/>
      <c r="L19" s="371"/>
      <c r="M19" s="371"/>
      <c r="N19" s="91"/>
    </row>
    <row r="20" spans="3:14" s="55" customFormat="1" ht="12" customHeight="1" x14ac:dyDescent="0.25">
      <c r="C20" s="405" t="s">
        <v>12</v>
      </c>
      <c r="D20" s="334"/>
      <c r="E20" s="334"/>
      <c r="F20" s="334"/>
      <c r="G20" s="334"/>
      <c r="H20" s="77" t="s">
        <v>13</v>
      </c>
      <c r="I20" s="359" t="s">
        <v>14</v>
      </c>
      <c r="J20" s="359"/>
      <c r="K20" s="359"/>
      <c r="L20" s="359" t="s">
        <v>15</v>
      </c>
      <c r="M20" s="377"/>
      <c r="N20" s="255"/>
    </row>
    <row r="21" spans="3:14" s="55" customFormat="1" ht="23.1" customHeight="1" x14ac:dyDescent="0.25">
      <c r="C21" s="336"/>
      <c r="D21" s="337"/>
      <c r="E21" s="337"/>
      <c r="F21" s="337"/>
      <c r="G21" s="337"/>
      <c r="H21" s="78"/>
      <c r="I21" s="350"/>
      <c r="J21" s="350"/>
      <c r="K21" s="350"/>
      <c r="L21" s="350"/>
      <c r="M21" s="363"/>
      <c r="N21" s="255"/>
    </row>
    <row r="22" spans="3:14" s="55" customFormat="1" ht="12" customHeight="1" x14ac:dyDescent="0.25">
      <c r="C22" s="336" t="s">
        <v>16</v>
      </c>
      <c r="D22" s="337"/>
      <c r="E22" s="337"/>
      <c r="F22" s="337" t="s">
        <v>17</v>
      </c>
      <c r="G22" s="337" t="s">
        <v>13</v>
      </c>
      <c r="H22" s="78" t="s">
        <v>13</v>
      </c>
      <c r="I22" s="350" t="s">
        <v>14</v>
      </c>
      <c r="J22" s="350"/>
      <c r="K22" s="350"/>
      <c r="L22" s="350" t="s">
        <v>15</v>
      </c>
      <c r="M22" s="363"/>
      <c r="N22" s="255"/>
    </row>
    <row r="23" spans="3:14" s="55" customFormat="1" ht="24.6" customHeight="1" x14ac:dyDescent="0.25">
      <c r="C23" s="336"/>
      <c r="D23" s="337"/>
      <c r="E23" s="337"/>
      <c r="F23" s="337"/>
      <c r="G23" s="337"/>
      <c r="H23" s="78"/>
      <c r="I23" s="350"/>
      <c r="J23" s="350"/>
      <c r="K23" s="350"/>
      <c r="L23" s="350"/>
      <c r="M23" s="363"/>
      <c r="N23" s="255"/>
    </row>
    <row r="24" spans="3:14" s="55" customFormat="1" ht="12" customHeight="1" x14ac:dyDescent="0.25">
      <c r="C24" s="336" t="s">
        <v>18</v>
      </c>
      <c r="D24" s="337"/>
      <c r="E24" s="337"/>
      <c r="F24" s="375" t="s">
        <v>19</v>
      </c>
      <c r="G24" s="375"/>
      <c r="H24" s="250" t="s">
        <v>20</v>
      </c>
      <c r="I24" s="350" t="s">
        <v>14</v>
      </c>
      <c r="J24" s="350"/>
      <c r="K24" s="350"/>
      <c r="L24" s="350" t="s">
        <v>15</v>
      </c>
      <c r="M24" s="363"/>
      <c r="N24" s="255"/>
    </row>
    <row r="25" spans="3:14" s="55" customFormat="1" ht="18.600000000000001" customHeight="1" x14ac:dyDescent="0.25">
      <c r="C25" s="376"/>
      <c r="D25" s="348"/>
      <c r="E25" s="348"/>
      <c r="F25" s="348"/>
      <c r="G25" s="348"/>
      <c r="H25" s="250"/>
      <c r="I25" s="350"/>
      <c r="J25" s="350"/>
      <c r="K25" s="350"/>
      <c r="L25" s="350"/>
      <c r="M25" s="363"/>
      <c r="N25" s="255"/>
    </row>
    <row r="26" spans="3:14" s="55" customFormat="1" ht="12.95" customHeight="1" x14ac:dyDescent="0.25">
      <c r="C26" s="336" t="s">
        <v>21</v>
      </c>
      <c r="D26" s="337"/>
      <c r="E26" s="337"/>
      <c r="F26" s="337"/>
      <c r="G26" s="337" t="s">
        <v>22</v>
      </c>
      <c r="H26" s="78" t="s">
        <v>23</v>
      </c>
      <c r="I26" s="350" t="s">
        <v>14</v>
      </c>
      <c r="J26" s="350"/>
      <c r="K26" s="350"/>
      <c r="L26" s="350" t="s">
        <v>15</v>
      </c>
      <c r="M26" s="363"/>
      <c r="N26" s="255"/>
    </row>
    <row r="27" spans="3:14" s="55" customFormat="1" ht="20.100000000000001" customHeight="1" thickBot="1" x14ac:dyDescent="0.3">
      <c r="C27" s="372"/>
      <c r="D27" s="373"/>
      <c r="E27" s="373"/>
      <c r="F27" s="373"/>
      <c r="G27" s="373"/>
      <c r="H27" s="79"/>
      <c r="I27" s="313"/>
      <c r="J27" s="313"/>
      <c r="K27" s="313"/>
      <c r="L27" s="313"/>
      <c r="M27" s="374"/>
      <c r="N27" s="255"/>
    </row>
    <row r="28" spans="3:14" ht="3.95" customHeight="1" thickBot="1" x14ac:dyDescent="0.3">
      <c r="C28" s="371"/>
      <c r="D28" s="371"/>
      <c r="E28" s="371"/>
      <c r="F28" s="371"/>
      <c r="G28" s="371"/>
      <c r="H28" s="371"/>
      <c r="I28" s="371"/>
      <c r="J28" s="371"/>
      <c r="K28" s="371"/>
      <c r="L28" s="371"/>
      <c r="M28" s="371"/>
      <c r="N28" s="91"/>
    </row>
    <row r="29" spans="3:14" ht="21.95" customHeight="1" thickBot="1" x14ac:dyDescent="0.3">
      <c r="C29" s="340" t="s">
        <v>24</v>
      </c>
      <c r="D29" s="341"/>
      <c r="E29" s="341"/>
      <c r="F29" s="341"/>
      <c r="G29" s="341"/>
      <c r="H29" s="341"/>
      <c r="I29" s="341"/>
      <c r="J29" s="341"/>
      <c r="K29" s="341"/>
      <c r="L29" s="341"/>
      <c r="M29" s="342"/>
      <c r="N29" s="67"/>
    </row>
    <row r="30" spans="3:14" ht="3.95" customHeight="1" thickBot="1" x14ac:dyDescent="0.3">
      <c r="C30" s="362"/>
      <c r="D30" s="362"/>
      <c r="E30" s="362"/>
      <c r="F30" s="362"/>
      <c r="G30" s="362"/>
      <c r="H30" s="362"/>
      <c r="I30" s="362"/>
      <c r="J30" s="362"/>
      <c r="K30" s="362"/>
      <c r="L30" s="362"/>
      <c r="M30" s="362"/>
      <c r="N30" s="255"/>
    </row>
    <row r="31" spans="3:14" ht="21.95" customHeight="1" thickBot="1" x14ac:dyDescent="0.3">
      <c r="C31" s="330" t="s">
        <v>25</v>
      </c>
      <c r="D31" s="332"/>
      <c r="E31" s="331" t="s">
        <v>26</v>
      </c>
      <c r="F31" s="331"/>
      <c r="G31" s="331"/>
      <c r="H31" s="331"/>
      <c r="I31" s="331"/>
      <c r="J31" s="331"/>
      <c r="K31" s="364" t="s">
        <v>27</v>
      </c>
      <c r="L31" s="357"/>
      <c r="M31" s="358"/>
      <c r="N31" s="67"/>
    </row>
    <row r="32" spans="3:14" ht="3.95" customHeight="1" thickBot="1" x14ac:dyDescent="0.3">
      <c r="C32" s="362"/>
      <c r="D32" s="362"/>
      <c r="E32" s="362"/>
      <c r="F32" s="362"/>
      <c r="G32" s="362"/>
      <c r="H32" s="362"/>
      <c r="I32" s="362"/>
      <c r="J32" s="362"/>
      <c r="K32" s="362"/>
      <c r="L32" s="362"/>
      <c r="M32" s="362"/>
      <c r="N32" s="255"/>
    </row>
    <row r="33" spans="3:14" ht="24.6" customHeight="1" x14ac:dyDescent="0.25">
      <c r="C33" s="365" t="s">
        <v>28</v>
      </c>
      <c r="D33" s="366"/>
      <c r="E33" s="252">
        <v>1</v>
      </c>
      <c r="F33" s="334" t="s">
        <v>29</v>
      </c>
      <c r="G33" s="334"/>
      <c r="H33" s="334"/>
      <c r="I33" s="334"/>
      <c r="J33" s="334"/>
      <c r="K33" s="360"/>
      <c r="L33" s="360"/>
      <c r="M33" s="361"/>
      <c r="N33" s="71"/>
    </row>
    <row r="34" spans="3:14" ht="14.25" customHeight="1" x14ac:dyDescent="0.25">
      <c r="C34" s="367"/>
      <c r="D34" s="368"/>
      <c r="E34" s="251">
        <v>2</v>
      </c>
      <c r="F34" s="350" t="s">
        <v>30</v>
      </c>
      <c r="G34" s="350"/>
      <c r="H34" s="350"/>
      <c r="I34" s="350"/>
      <c r="J34" s="350"/>
      <c r="K34" s="348"/>
      <c r="L34" s="348"/>
      <c r="M34" s="349"/>
      <c r="N34" s="71"/>
    </row>
    <row r="35" spans="3:14" ht="14.25" customHeight="1" x14ac:dyDescent="0.25">
      <c r="C35" s="367"/>
      <c r="D35" s="368"/>
      <c r="E35" s="251">
        <v>3</v>
      </c>
      <c r="F35" s="350" t="s">
        <v>31</v>
      </c>
      <c r="G35" s="350"/>
      <c r="H35" s="350"/>
      <c r="I35" s="350"/>
      <c r="J35" s="350"/>
      <c r="K35" s="350"/>
      <c r="L35" s="350"/>
      <c r="M35" s="363"/>
      <c r="N35" s="71"/>
    </row>
    <row r="36" spans="3:14" ht="29.25" customHeight="1" x14ac:dyDescent="0.25">
      <c r="C36" s="367"/>
      <c r="D36" s="368"/>
      <c r="E36" s="254">
        <v>4</v>
      </c>
      <c r="F36" s="350" t="s">
        <v>32</v>
      </c>
      <c r="G36" s="350"/>
      <c r="H36" s="350"/>
      <c r="I36" s="350"/>
      <c r="J36" s="350"/>
      <c r="K36" s="348"/>
      <c r="L36" s="348"/>
      <c r="M36" s="349"/>
      <c r="N36" s="71"/>
    </row>
    <row r="37" spans="3:14" ht="13.7" customHeight="1" thickBot="1" x14ac:dyDescent="0.3">
      <c r="C37" s="369"/>
      <c r="D37" s="370"/>
      <c r="E37" s="253">
        <v>5</v>
      </c>
      <c r="F37" s="313" t="s">
        <v>33</v>
      </c>
      <c r="G37" s="313"/>
      <c r="H37" s="313"/>
      <c r="I37" s="313"/>
      <c r="J37" s="313"/>
      <c r="K37" s="311"/>
      <c r="L37" s="311"/>
      <c r="M37" s="312"/>
      <c r="N37" s="71"/>
    </row>
    <row r="38" spans="3:14" ht="5.25" customHeight="1" thickBot="1" x14ac:dyDescent="0.3">
      <c r="C38" s="362"/>
      <c r="D38" s="362"/>
      <c r="E38" s="362"/>
      <c r="F38" s="362"/>
      <c r="G38" s="362"/>
      <c r="H38" s="362"/>
      <c r="I38" s="362"/>
      <c r="J38" s="362"/>
      <c r="K38" s="362"/>
      <c r="L38" s="362"/>
      <c r="M38" s="362"/>
      <c r="N38" s="255"/>
    </row>
    <row r="39" spans="3:14" ht="21.95" customHeight="1" thickBot="1" x14ac:dyDescent="0.3">
      <c r="C39" s="84" t="s">
        <v>34</v>
      </c>
      <c r="D39" s="354" t="s">
        <v>35</v>
      </c>
      <c r="E39" s="331"/>
      <c r="F39" s="331"/>
      <c r="G39" s="331"/>
      <c r="H39" s="331"/>
      <c r="I39" s="355"/>
      <c r="J39" s="85" t="s">
        <v>36</v>
      </c>
      <c r="K39" s="356" t="s">
        <v>37</v>
      </c>
      <c r="L39" s="357"/>
      <c r="M39" s="358"/>
      <c r="N39" s="71"/>
    </row>
    <row r="40" spans="3:14" ht="18.75" customHeight="1" x14ac:dyDescent="0.25">
      <c r="C40" s="81"/>
      <c r="D40" s="359" t="s">
        <v>38</v>
      </c>
      <c r="E40" s="359"/>
      <c r="F40" s="359"/>
      <c r="G40" s="359"/>
      <c r="H40" s="359"/>
      <c r="I40" s="359"/>
      <c r="J40" s="252"/>
      <c r="K40" s="360"/>
      <c r="L40" s="360"/>
      <c r="M40" s="361"/>
      <c r="N40" s="71"/>
    </row>
    <row r="41" spans="3:14" ht="18.75" customHeight="1" x14ac:dyDescent="0.25">
      <c r="C41" s="82"/>
      <c r="D41" s="350" t="s">
        <v>39</v>
      </c>
      <c r="E41" s="350"/>
      <c r="F41" s="350"/>
      <c r="G41" s="350"/>
      <c r="H41" s="350"/>
      <c r="I41" s="350"/>
      <c r="J41" s="251"/>
      <c r="K41" s="348"/>
      <c r="L41" s="348"/>
      <c r="M41" s="349"/>
      <c r="N41" s="71"/>
    </row>
    <row r="42" spans="3:14" ht="27.75" customHeight="1" x14ac:dyDescent="0.25">
      <c r="C42" s="82"/>
      <c r="D42" s="337" t="s">
        <v>40</v>
      </c>
      <c r="E42" s="337"/>
      <c r="F42" s="337"/>
      <c r="G42" s="337"/>
      <c r="H42" s="337"/>
      <c r="I42" s="337"/>
      <c r="J42" s="251"/>
      <c r="K42" s="348"/>
      <c r="L42" s="348"/>
      <c r="M42" s="349"/>
      <c r="N42" s="71"/>
    </row>
    <row r="43" spans="3:14" ht="18.75" customHeight="1" x14ac:dyDescent="0.25">
      <c r="C43" s="82"/>
      <c r="D43" s="350" t="s">
        <v>41</v>
      </c>
      <c r="E43" s="350"/>
      <c r="F43" s="350"/>
      <c r="G43" s="350"/>
      <c r="H43" s="350"/>
      <c r="I43" s="350"/>
      <c r="J43" s="251"/>
      <c r="K43" s="348"/>
      <c r="L43" s="348"/>
      <c r="M43" s="349"/>
      <c r="N43" s="71"/>
    </row>
    <row r="44" spans="3:14" ht="18.75" customHeight="1" x14ac:dyDescent="0.25">
      <c r="C44" s="82"/>
      <c r="D44" s="350" t="s">
        <v>42</v>
      </c>
      <c r="E44" s="350"/>
      <c r="F44" s="350"/>
      <c r="G44" s="350"/>
      <c r="H44" s="350"/>
      <c r="I44" s="350"/>
      <c r="J44" s="251"/>
      <c r="K44" s="348"/>
      <c r="L44" s="348"/>
      <c r="M44" s="349"/>
      <c r="N44" s="71"/>
    </row>
    <row r="45" spans="3:14" ht="18.75" customHeight="1" x14ac:dyDescent="0.25">
      <c r="C45" s="82"/>
      <c r="D45" s="350" t="s">
        <v>43</v>
      </c>
      <c r="E45" s="350"/>
      <c r="F45" s="350"/>
      <c r="G45" s="350"/>
      <c r="H45" s="350"/>
      <c r="I45" s="350"/>
      <c r="J45" s="251"/>
      <c r="K45" s="351"/>
      <c r="L45" s="352"/>
      <c r="M45" s="353"/>
      <c r="N45" s="71"/>
    </row>
    <row r="46" spans="3:14" ht="18.75" customHeight="1" thickBot="1" x14ac:dyDescent="0.3">
      <c r="C46" s="83"/>
      <c r="D46" s="313" t="s">
        <v>44</v>
      </c>
      <c r="E46" s="313"/>
      <c r="F46" s="313"/>
      <c r="G46" s="313"/>
      <c r="H46" s="313"/>
      <c r="I46" s="313"/>
      <c r="J46" s="253"/>
      <c r="K46" s="311"/>
      <c r="L46" s="311"/>
      <c r="M46" s="312"/>
      <c r="N46" s="71"/>
    </row>
    <row r="47" spans="3:14" ht="6" customHeight="1" thickBot="1" x14ac:dyDescent="0.3">
      <c r="D47" s="339"/>
      <c r="E47" s="339"/>
      <c r="F47" s="27"/>
      <c r="G47" s="27"/>
      <c r="H47" s="27"/>
      <c r="I47" s="27"/>
      <c r="J47" s="27"/>
      <c r="K47" s="27"/>
      <c r="L47" s="27"/>
      <c r="M47" s="27"/>
      <c r="N47" s="27"/>
    </row>
    <row r="48" spans="3:14" ht="21.95" customHeight="1" thickBot="1" x14ac:dyDescent="0.3">
      <c r="C48" s="340" t="s">
        <v>45</v>
      </c>
      <c r="D48" s="341"/>
      <c r="E48" s="341"/>
      <c r="F48" s="341"/>
      <c r="G48" s="341"/>
      <c r="H48" s="341"/>
      <c r="I48" s="341"/>
      <c r="J48" s="341"/>
      <c r="K48" s="341"/>
      <c r="L48" s="341"/>
      <c r="M48" s="342"/>
      <c r="N48" s="67"/>
    </row>
    <row r="49" spans="3:14" ht="3.95" customHeight="1" x14ac:dyDescent="0.25">
      <c r="C49" s="2"/>
      <c r="D49" s="329"/>
      <c r="E49" s="329"/>
      <c r="F49" s="27"/>
      <c r="G49" s="27"/>
      <c r="H49" s="27"/>
      <c r="I49" s="27"/>
      <c r="J49" s="27"/>
      <c r="K49" s="27"/>
      <c r="L49" s="27"/>
      <c r="M49" s="72"/>
      <c r="N49" s="27"/>
    </row>
    <row r="50" spans="3:14" ht="13.5" customHeight="1" x14ac:dyDescent="0.25">
      <c r="C50" s="343" t="s">
        <v>46</v>
      </c>
      <c r="D50" s="344"/>
      <c r="E50" s="344"/>
      <c r="F50" s="344"/>
      <c r="G50" s="344"/>
      <c r="H50" s="344"/>
      <c r="I50" s="344"/>
      <c r="J50" s="344"/>
      <c r="K50" s="344"/>
      <c r="L50" s="344"/>
      <c r="M50" s="345"/>
      <c r="N50" s="27"/>
    </row>
    <row r="51" spans="3:14" ht="3.95" customHeight="1" x14ac:dyDescent="0.25">
      <c r="C51" s="2"/>
      <c r="F51" s="27"/>
      <c r="G51" s="27"/>
      <c r="H51" s="27"/>
      <c r="I51" s="27"/>
      <c r="J51" s="27"/>
      <c r="K51" s="27"/>
      <c r="L51" s="27"/>
      <c r="M51" s="72"/>
      <c r="N51" s="27"/>
    </row>
    <row r="52" spans="3:14" ht="27.95" customHeight="1" x14ac:dyDescent="0.25">
      <c r="C52" s="327" t="s">
        <v>47</v>
      </c>
      <c r="D52" s="328"/>
      <c r="E52" s="328"/>
      <c r="F52" s="328"/>
      <c r="G52" s="227"/>
      <c r="H52" s="26" t="s">
        <v>48</v>
      </c>
      <c r="I52" s="318"/>
      <c r="J52" s="346"/>
      <c r="K52" s="347" t="s">
        <v>49</v>
      </c>
      <c r="L52" s="347"/>
      <c r="M52" s="236"/>
      <c r="N52" s="27"/>
    </row>
    <row r="53" spans="3:14" ht="3.95" customHeight="1" x14ac:dyDescent="0.25">
      <c r="C53" s="73"/>
      <c r="D53" s="257"/>
      <c r="E53" s="257"/>
      <c r="F53" s="257"/>
      <c r="G53" s="237"/>
      <c r="H53" s="238"/>
      <c r="I53" s="91"/>
      <c r="J53" s="91"/>
      <c r="K53" s="257"/>
      <c r="L53" s="257"/>
      <c r="M53" s="72"/>
      <c r="N53" s="27"/>
    </row>
    <row r="54" spans="3:14" ht="27.95" customHeight="1" x14ac:dyDescent="0.25">
      <c r="C54" s="327" t="s">
        <v>50</v>
      </c>
      <c r="D54" s="328"/>
      <c r="E54" s="328"/>
      <c r="F54" s="328"/>
      <c r="G54" s="227"/>
      <c r="H54" s="238"/>
      <c r="I54" s="91"/>
      <c r="J54" s="91"/>
      <c r="K54" s="257"/>
      <c r="L54" s="257"/>
      <c r="M54" s="72"/>
      <c r="N54" s="27"/>
    </row>
    <row r="55" spans="3:14" ht="3.95" customHeight="1" thickBot="1" x14ac:dyDescent="0.3">
      <c r="C55" s="74"/>
      <c r="D55" s="259"/>
      <c r="E55" s="259"/>
      <c r="F55" s="259"/>
      <c r="G55" s="10"/>
      <c r="H55" s="259"/>
      <c r="I55" s="11"/>
      <c r="J55" s="259"/>
      <c r="K55" s="75"/>
      <c r="L55" s="75"/>
      <c r="M55" s="76"/>
      <c r="N55" s="27"/>
    </row>
    <row r="56" spans="3:14" ht="4.5" customHeight="1" thickBot="1" x14ac:dyDescent="0.3">
      <c r="D56" s="329"/>
      <c r="E56" s="329"/>
      <c r="F56" s="27"/>
      <c r="G56" s="27"/>
      <c r="H56" s="27"/>
      <c r="I56" s="27"/>
      <c r="J56" s="27"/>
      <c r="K56" s="27"/>
      <c r="L56" s="27"/>
      <c r="M56" s="27"/>
      <c r="N56" s="27"/>
    </row>
    <row r="57" spans="3:14" ht="21.95" customHeight="1" thickBot="1" x14ac:dyDescent="0.3">
      <c r="C57" s="330" t="s">
        <v>51</v>
      </c>
      <c r="D57" s="331"/>
      <c r="E57" s="331"/>
      <c r="F57" s="331"/>
      <c r="G57" s="331"/>
      <c r="H57" s="332"/>
      <c r="I57" s="330" t="s">
        <v>52</v>
      </c>
      <c r="J57" s="331"/>
      <c r="K57" s="331"/>
      <c r="L57" s="331"/>
      <c r="M57" s="332"/>
      <c r="N57" s="27"/>
    </row>
    <row r="58" spans="3:14" ht="5.0999999999999996" customHeight="1" thickBot="1" x14ac:dyDescent="0.3">
      <c r="C58" s="91"/>
      <c r="D58" s="91"/>
      <c r="E58" s="91"/>
      <c r="F58" s="91"/>
      <c r="G58" s="91"/>
      <c r="H58" s="91"/>
      <c r="I58" s="91"/>
      <c r="J58" s="91"/>
      <c r="K58" s="91"/>
      <c r="L58" s="91"/>
      <c r="M58" s="91"/>
      <c r="N58" s="91"/>
    </row>
    <row r="59" spans="3:14" ht="18" customHeight="1" x14ac:dyDescent="0.25">
      <c r="C59" s="333"/>
      <c r="D59" s="334"/>
      <c r="E59" s="334"/>
      <c r="F59" s="334"/>
      <c r="G59" s="334"/>
      <c r="H59" s="335"/>
      <c r="I59" s="333"/>
      <c r="J59" s="334"/>
      <c r="K59" s="334"/>
      <c r="L59" s="334"/>
      <c r="M59" s="335"/>
      <c r="N59" s="80"/>
    </row>
    <row r="60" spans="3:14" ht="18" customHeight="1" x14ac:dyDescent="0.25">
      <c r="C60" s="336"/>
      <c r="D60" s="337"/>
      <c r="E60" s="337"/>
      <c r="F60" s="337"/>
      <c r="G60" s="337"/>
      <c r="H60" s="338"/>
      <c r="I60" s="336"/>
      <c r="J60" s="337"/>
      <c r="K60" s="337"/>
      <c r="L60" s="337"/>
      <c r="M60" s="338"/>
      <c r="N60" s="80"/>
    </row>
    <row r="61" spans="3:14" ht="18" customHeight="1" x14ac:dyDescent="0.25">
      <c r="C61" s="336"/>
      <c r="D61" s="337"/>
      <c r="E61" s="337"/>
      <c r="F61" s="337"/>
      <c r="G61" s="337"/>
      <c r="H61" s="338"/>
      <c r="I61" s="336"/>
      <c r="J61" s="337"/>
      <c r="K61" s="337"/>
      <c r="L61" s="337"/>
      <c r="M61" s="338"/>
      <c r="N61" s="80"/>
    </row>
    <row r="62" spans="3:14" ht="14.1" customHeight="1" x14ac:dyDescent="0.25">
      <c r="C62" s="316" t="s">
        <v>53</v>
      </c>
      <c r="D62" s="317"/>
      <c r="E62" s="318"/>
      <c r="F62" s="319"/>
      <c r="G62" s="319"/>
      <c r="H62" s="320"/>
      <c r="I62" s="230" t="s">
        <v>53</v>
      </c>
      <c r="J62" s="321"/>
      <c r="K62" s="321"/>
      <c r="L62" s="321"/>
      <c r="M62" s="322"/>
      <c r="N62" s="55"/>
    </row>
    <row r="63" spans="3:14" ht="14.1" customHeight="1" x14ac:dyDescent="0.25">
      <c r="C63" s="323" t="s">
        <v>54</v>
      </c>
      <c r="D63" s="324"/>
      <c r="E63" s="318"/>
      <c r="F63" s="319"/>
      <c r="G63" s="319"/>
      <c r="H63" s="320"/>
      <c r="I63" s="231" t="s">
        <v>55</v>
      </c>
      <c r="J63" s="325"/>
      <c r="K63" s="325"/>
      <c r="L63" s="325"/>
      <c r="M63" s="326"/>
      <c r="N63" s="55"/>
    </row>
    <row r="64" spans="3:14" ht="13.5" customHeight="1" thickBot="1" x14ac:dyDescent="0.3">
      <c r="C64" s="314" t="s">
        <v>56</v>
      </c>
      <c r="D64" s="315"/>
      <c r="E64" s="382"/>
      <c r="F64" s="383"/>
      <c r="G64" s="228" t="s">
        <v>57</v>
      </c>
      <c r="H64" s="229"/>
      <c r="I64" s="232" t="s">
        <v>58</v>
      </c>
      <c r="J64" s="384"/>
      <c r="K64" s="385"/>
      <c r="L64" s="233" t="s">
        <v>59</v>
      </c>
      <c r="M64" s="229"/>
      <c r="N64" s="55"/>
    </row>
    <row r="65" spans="3:14" ht="3.95" customHeight="1" thickBot="1" x14ac:dyDescent="0.3">
      <c r="C65" s="26"/>
      <c r="D65" s="26"/>
      <c r="E65" s="91"/>
      <c r="F65" s="91"/>
      <c r="G65" s="91"/>
      <c r="H65" s="91"/>
      <c r="I65" s="27"/>
      <c r="J65" s="28"/>
      <c r="K65" s="55"/>
      <c r="L65" s="55"/>
      <c r="M65" s="55"/>
      <c r="N65" s="55"/>
    </row>
    <row r="66" spans="3:14" x14ac:dyDescent="0.25">
      <c r="C66" s="12" t="s">
        <v>60</v>
      </c>
      <c r="D66" s="86"/>
      <c r="E66" s="86"/>
      <c r="F66" s="86"/>
      <c r="G66" s="86"/>
      <c r="H66" s="86"/>
      <c r="I66" s="86"/>
      <c r="J66" s="86"/>
      <c r="K66" s="86"/>
      <c r="L66" s="86"/>
      <c r="M66" s="87"/>
      <c r="N66" s="55"/>
    </row>
    <row r="67" spans="3:14" ht="47.25" customHeight="1" x14ac:dyDescent="0.25">
      <c r="C67" s="304" t="s">
        <v>61</v>
      </c>
      <c r="D67" s="305"/>
      <c r="E67" s="305"/>
      <c r="F67" s="305"/>
      <c r="G67" s="305"/>
      <c r="H67" s="305"/>
      <c r="I67" s="305"/>
      <c r="J67" s="305"/>
      <c r="K67" s="305"/>
      <c r="L67" s="305"/>
      <c r="M67" s="306"/>
      <c r="N67" s="55"/>
    </row>
    <row r="68" spans="3:14" ht="72" customHeight="1" x14ac:dyDescent="0.25">
      <c r="C68" s="304" t="s">
        <v>298</v>
      </c>
      <c r="D68" s="305"/>
      <c r="E68" s="305"/>
      <c r="F68" s="305"/>
      <c r="G68" s="305"/>
      <c r="H68" s="305"/>
      <c r="I68" s="305"/>
      <c r="J68" s="305"/>
      <c r="K68" s="305"/>
      <c r="L68" s="305"/>
      <c r="M68" s="306"/>
      <c r="N68" s="55"/>
    </row>
    <row r="69" spans="3:14" ht="31.5" customHeight="1" x14ac:dyDescent="0.25">
      <c r="C69" s="304" t="s">
        <v>296</v>
      </c>
      <c r="D69" s="305"/>
      <c r="E69" s="305"/>
      <c r="F69" s="305"/>
      <c r="G69" s="305"/>
      <c r="H69" s="305"/>
      <c r="I69" s="305"/>
      <c r="J69" s="305"/>
      <c r="K69" s="305"/>
      <c r="L69" s="305"/>
      <c r="M69" s="306"/>
      <c r="N69" s="55"/>
    </row>
    <row r="70" spans="3:14" ht="53.25" customHeight="1" x14ac:dyDescent="0.25">
      <c r="C70" s="304" t="s">
        <v>299</v>
      </c>
      <c r="D70" s="305"/>
      <c r="E70" s="305"/>
      <c r="F70" s="305"/>
      <c r="G70" s="305"/>
      <c r="H70" s="305"/>
      <c r="I70" s="305"/>
      <c r="J70" s="305"/>
      <c r="K70" s="305"/>
      <c r="L70" s="305"/>
      <c r="M70" s="306"/>
      <c r="N70" s="55"/>
    </row>
    <row r="71" spans="3:14" ht="30" customHeight="1" x14ac:dyDescent="0.25">
      <c r="C71" s="304" t="s">
        <v>62</v>
      </c>
      <c r="D71" s="305"/>
      <c r="E71" s="305"/>
      <c r="F71" s="305"/>
      <c r="G71" s="305"/>
      <c r="H71" s="305"/>
      <c r="I71" s="305"/>
      <c r="J71" s="305"/>
      <c r="K71" s="305"/>
      <c r="L71" s="305"/>
      <c r="M71" s="306"/>
      <c r="N71" s="55"/>
    </row>
    <row r="72" spans="3:14" x14ac:dyDescent="0.25">
      <c r="C72" s="88"/>
      <c r="D72" s="89"/>
      <c r="E72" s="89"/>
      <c r="F72" s="89"/>
      <c r="G72" s="89"/>
      <c r="H72" s="89"/>
      <c r="I72" s="89"/>
      <c r="J72" s="89"/>
      <c r="K72" s="89"/>
      <c r="L72" s="89"/>
      <c r="M72" s="90"/>
      <c r="N72" s="55"/>
    </row>
    <row r="73" spans="3:14" x14ac:dyDescent="0.25">
      <c r="C73" s="307" t="s">
        <v>294</v>
      </c>
      <c r="D73" s="308"/>
      <c r="E73" s="308"/>
      <c r="F73" s="308"/>
      <c r="G73" s="91"/>
      <c r="H73" s="91"/>
      <c r="I73" s="27"/>
      <c r="J73" s="28"/>
      <c r="K73" s="55"/>
      <c r="L73" s="55"/>
      <c r="M73" s="256"/>
      <c r="N73" s="55"/>
    </row>
    <row r="74" spans="3:14" ht="13.5" thickBot="1" x14ac:dyDescent="0.3">
      <c r="C74" s="309" t="s">
        <v>63</v>
      </c>
      <c r="D74" s="310"/>
      <c r="E74" s="310"/>
      <c r="F74" s="310"/>
      <c r="G74" s="54"/>
      <c r="H74" s="54"/>
      <c r="I74" s="75"/>
      <c r="J74" s="92"/>
      <c r="K74" s="93"/>
      <c r="L74" s="93"/>
      <c r="M74" s="94"/>
      <c r="N74" s="55"/>
    </row>
    <row r="75" spans="3:14" ht="6.75" customHeight="1" x14ac:dyDescent="0.25">
      <c r="C75" s="26"/>
      <c r="D75" s="26"/>
      <c r="E75" s="91"/>
      <c r="F75" s="91"/>
      <c r="G75" s="91"/>
      <c r="H75" s="91"/>
      <c r="I75" s="27"/>
      <c r="J75" s="28"/>
      <c r="K75" s="55"/>
      <c r="L75" s="55"/>
      <c r="M75" s="55"/>
      <c r="N75" s="55"/>
    </row>
    <row r="76" spans="3:14" x14ac:dyDescent="0.25">
      <c r="C76" s="26"/>
      <c r="D76" s="26"/>
      <c r="E76" s="91"/>
      <c r="F76" s="91"/>
      <c r="G76" s="91"/>
      <c r="H76" s="91"/>
      <c r="I76" s="27"/>
      <c r="J76" s="28"/>
      <c r="K76" s="55"/>
      <c r="L76" s="55"/>
      <c r="M76" s="55"/>
      <c r="N76" s="55"/>
    </row>
    <row r="77" spans="3:14" x14ac:dyDescent="0.25">
      <c r="C77" s="26"/>
      <c r="D77" s="26"/>
      <c r="E77" s="91"/>
      <c r="F77" s="91"/>
      <c r="G77" s="91"/>
      <c r="H77" s="91"/>
      <c r="I77" s="27"/>
      <c r="J77" s="28"/>
      <c r="K77" s="55"/>
      <c r="L77" s="55"/>
      <c r="M77" s="55"/>
      <c r="N77" s="55"/>
    </row>
    <row r="78" spans="3:14" x14ac:dyDescent="0.25">
      <c r="C78" s="26"/>
      <c r="D78" s="26"/>
      <c r="E78" s="91"/>
      <c r="F78" s="91"/>
      <c r="G78" s="91"/>
      <c r="H78" s="91"/>
      <c r="I78" s="27"/>
      <c r="J78" s="28"/>
      <c r="K78" s="55"/>
      <c r="L78" s="55"/>
      <c r="M78" s="55"/>
      <c r="N78" s="55"/>
    </row>
    <row r="79" spans="3:14" x14ac:dyDescent="0.25">
      <c r="C79" s="26"/>
      <c r="D79" s="26"/>
      <c r="E79" s="91"/>
      <c r="F79" s="91"/>
      <c r="G79" s="91"/>
      <c r="H79" s="91"/>
      <c r="I79" s="27"/>
      <c r="J79" s="28"/>
      <c r="K79" s="55"/>
      <c r="L79" s="55"/>
      <c r="M79" s="55"/>
      <c r="N79" s="55"/>
    </row>
    <row r="80" spans="3:14" x14ac:dyDescent="0.25">
      <c r="C80" s="26"/>
      <c r="D80" s="26"/>
      <c r="E80" s="91"/>
      <c r="F80" s="91"/>
      <c r="G80" s="91"/>
      <c r="H80" s="91"/>
      <c r="I80" s="27"/>
      <c r="J80" s="28"/>
      <c r="K80" s="55"/>
      <c r="L80" s="55"/>
      <c r="M80" s="55"/>
      <c r="N80" s="55"/>
    </row>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4.1" customHeight="1" x14ac:dyDescent="0.25"/>
    <row r="99" ht="14.1" customHeight="1" x14ac:dyDescent="0.25"/>
    <row r="100" ht="14.1" customHeight="1" x14ac:dyDescent="0.25"/>
    <row r="101" ht="14.1" customHeight="1" x14ac:dyDescent="0.25"/>
    <row r="102" ht="14.1" customHeight="1" x14ac:dyDescent="0.25"/>
    <row r="103" ht="14.1"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row r="112" ht="14.1" customHeight="1" x14ac:dyDescent="0.25"/>
    <row r="113" ht="14.1" customHeight="1" x14ac:dyDescent="0.25"/>
    <row r="114" ht="14.1" customHeight="1" x14ac:dyDescent="0.25"/>
    <row r="115" ht="14.1" customHeight="1" x14ac:dyDescent="0.25"/>
    <row r="116" ht="14.1" customHeight="1" x14ac:dyDescent="0.25"/>
    <row r="117" ht="14.1" customHeight="1" x14ac:dyDescent="0.25"/>
    <row r="118" ht="14.1" customHeight="1" x14ac:dyDescent="0.25"/>
    <row r="119" ht="14.1" customHeight="1" x14ac:dyDescent="0.25"/>
    <row r="120" ht="14.1" customHeight="1" x14ac:dyDescent="0.25"/>
    <row r="121" ht="14.1" customHeight="1" x14ac:dyDescent="0.25"/>
    <row r="122" ht="14.1" customHeight="1" x14ac:dyDescent="0.25"/>
    <row r="123" ht="14.1" customHeight="1" x14ac:dyDescent="0.25"/>
    <row r="124" ht="14.1" customHeight="1" x14ac:dyDescent="0.25"/>
    <row r="125" ht="14.1" customHeight="1" x14ac:dyDescent="0.25"/>
    <row r="126" ht="14.1" customHeight="1" x14ac:dyDescent="0.25"/>
    <row r="127" ht="14.1" customHeight="1" x14ac:dyDescent="0.25"/>
    <row r="128" ht="14.1" customHeight="1" x14ac:dyDescent="0.25"/>
    <row r="129" ht="14.1" customHeight="1" x14ac:dyDescent="0.25"/>
    <row r="130" ht="14.1" customHeight="1" x14ac:dyDescent="0.25"/>
    <row r="131" ht="14.1" customHeight="1" x14ac:dyDescent="0.25"/>
    <row r="132" ht="14.1" customHeight="1" x14ac:dyDescent="0.25"/>
    <row r="133" ht="14.1" customHeight="1" x14ac:dyDescent="0.25"/>
    <row r="134" ht="14.1" customHeight="1" x14ac:dyDescent="0.25"/>
    <row r="135" ht="14.1" customHeight="1" x14ac:dyDescent="0.25"/>
    <row r="136" ht="14.1" customHeight="1" x14ac:dyDescent="0.25"/>
    <row r="137" ht="14.1" customHeight="1" x14ac:dyDescent="0.25"/>
    <row r="138" ht="14.1" customHeight="1" x14ac:dyDescent="0.25"/>
    <row r="139" ht="14.1" customHeight="1" x14ac:dyDescent="0.25"/>
    <row r="140" ht="14.1" customHeight="1" x14ac:dyDescent="0.25"/>
    <row r="141" ht="14.1" customHeight="1" x14ac:dyDescent="0.25"/>
    <row r="142" ht="14.1" customHeight="1" x14ac:dyDescent="0.25"/>
    <row r="143" ht="14.1" customHeight="1" x14ac:dyDescent="0.25"/>
    <row r="144" ht="14.1" customHeight="1" x14ac:dyDescent="0.25"/>
    <row r="145" ht="14.1" customHeight="1" x14ac:dyDescent="0.25"/>
    <row r="146" ht="14.1" customHeight="1" x14ac:dyDescent="0.25"/>
    <row r="147" ht="14.1" customHeight="1" x14ac:dyDescent="0.25"/>
    <row r="148" ht="14.1" customHeight="1" x14ac:dyDescent="0.25"/>
    <row r="149" ht="14.1" customHeight="1" x14ac:dyDescent="0.25"/>
    <row r="150" ht="14.1" customHeight="1" x14ac:dyDescent="0.25"/>
    <row r="151" ht="14.1" customHeight="1" x14ac:dyDescent="0.25"/>
    <row r="152" ht="14.1" customHeight="1" x14ac:dyDescent="0.25"/>
    <row r="153" ht="14.1" customHeight="1" x14ac:dyDescent="0.25"/>
    <row r="154" ht="14.1" customHeight="1" x14ac:dyDescent="0.25"/>
    <row r="155" ht="14.1" customHeight="1" x14ac:dyDescent="0.25"/>
    <row r="156" ht="14.1" customHeight="1" x14ac:dyDescent="0.25"/>
    <row r="157" ht="14.1" customHeight="1" x14ac:dyDescent="0.25"/>
    <row r="158" ht="14.1" customHeight="1" x14ac:dyDescent="0.25"/>
    <row r="159" ht="14.1" customHeight="1" x14ac:dyDescent="0.25"/>
    <row r="160" ht="14.1" customHeight="1" x14ac:dyDescent="0.25"/>
    <row r="161" ht="14.1" customHeight="1" x14ac:dyDescent="0.25"/>
    <row r="162" ht="14.1" customHeight="1" x14ac:dyDescent="0.25"/>
    <row r="163" ht="14.1" customHeight="1" x14ac:dyDescent="0.25"/>
    <row r="164" ht="14.1" customHeight="1" x14ac:dyDescent="0.25"/>
    <row r="165" ht="14.1" customHeight="1" x14ac:dyDescent="0.25"/>
    <row r="166" ht="14.1" customHeight="1" x14ac:dyDescent="0.25"/>
    <row r="167" ht="14.1" customHeight="1" x14ac:dyDescent="0.25"/>
    <row r="168" ht="14.1" customHeight="1" x14ac:dyDescent="0.25"/>
    <row r="169" ht="14.1" customHeight="1" x14ac:dyDescent="0.25"/>
    <row r="170" ht="14.1" customHeight="1" x14ac:dyDescent="0.25"/>
    <row r="171" ht="14.1" customHeight="1" x14ac:dyDescent="0.25"/>
    <row r="172" ht="14.1" customHeight="1" x14ac:dyDescent="0.25"/>
    <row r="173" ht="14.1" customHeight="1" x14ac:dyDescent="0.25"/>
    <row r="174" ht="14.1" customHeight="1" x14ac:dyDescent="0.25"/>
    <row r="175" ht="14.1" customHeight="1" x14ac:dyDescent="0.25"/>
    <row r="176" ht="14.1" customHeight="1" x14ac:dyDescent="0.25"/>
    <row r="177" ht="14.1" customHeight="1" x14ac:dyDescent="0.25"/>
    <row r="178" ht="14.1" customHeight="1" x14ac:dyDescent="0.25"/>
    <row r="179" ht="14.1" customHeight="1" x14ac:dyDescent="0.25"/>
    <row r="180" ht="14.1" customHeight="1" x14ac:dyDescent="0.25"/>
    <row r="181" ht="14.1" customHeight="1" x14ac:dyDescent="0.25"/>
    <row r="182" ht="14.1" customHeight="1" x14ac:dyDescent="0.25"/>
    <row r="183" ht="14.1" customHeight="1" x14ac:dyDescent="0.25"/>
    <row r="184" ht="14.1" customHeight="1" x14ac:dyDescent="0.25"/>
    <row r="185" ht="14.1" customHeight="1" x14ac:dyDescent="0.25"/>
    <row r="186" ht="14.1" customHeight="1" x14ac:dyDescent="0.25"/>
    <row r="187" ht="14.1" customHeight="1" x14ac:dyDescent="0.25"/>
    <row r="188" ht="14.1" customHeight="1" x14ac:dyDescent="0.25"/>
    <row r="189" ht="14.1" customHeight="1" x14ac:dyDescent="0.25"/>
    <row r="190" ht="14.1" customHeight="1" x14ac:dyDescent="0.25"/>
    <row r="191" ht="14.1" customHeight="1" x14ac:dyDescent="0.25"/>
    <row r="192" ht="14.1" customHeight="1" x14ac:dyDescent="0.25"/>
    <row r="193" ht="14.1" customHeight="1" x14ac:dyDescent="0.25"/>
    <row r="194" ht="14.1" customHeight="1" x14ac:dyDescent="0.25"/>
    <row r="195" ht="14.1" customHeight="1" x14ac:dyDescent="0.25"/>
    <row r="196" ht="14.1" customHeight="1" x14ac:dyDescent="0.25"/>
    <row r="197" ht="14.1" customHeight="1" x14ac:dyDescent="0.25"/>
    <row r="198" ht="14.1" customHeight="1" x14ac:dyDescent="0.25"/>
    <row r="199" ht="14.1" customHeight="1" x14ac:dyDescent="0.25"/>
    <row r="200" ht="14.1" customHeight="1" x14ac:dyDescent="0.25"/>
    <row r="201" ht="14.1" customHeight="1" x14ac:dyDescent="0.25"/>
    <row r="202" ht="14.1" customHeight="1" x14ac:dyDescent="0.25"/>
    <row r="203" ht="14.1" customHeight="1" x14ac:dyDescent="0.25"/>
    <row r="204" ht="14.1" customHeight="1" x14ac:dyDescent="0.25"/>
    <row r="205" ht="14.1" customHeight="1" x14ac:dyDescent="0.25"/>
    <row r="206" ht="14.1" customHeight="1" x14ac:dyDescent="0.25"/>
    <row r="207" ht="14.1" customHeight="1" x14ac:dyDescent="0.25"/>
    <row r="208" ht="14.1" customHeight="1" x14ac:dyDescent="0.25"/>
    <row r="209" ht="14.1" customHeight="1" x14ac:dyDescent="0.25"/>
    <row r="210" ht="14.1" customHeight="1" x14ac:dyDescent="0.25"/>
    <row r="211" ht="14.1" customHeight="1" x14ac:dyDescent="0.25"/>
    <row r="212" ht="14.1" customHeight="1" x14ac:dyDescent="0.25"/>
    <row r="213" ht="14.1" customHeight="1" x14ac:dyDescent="0.25"/>
    <row r="214" ht="14.1" customHeight="1" x14ac:dyDescent="0.25"/>
    <row r="215" ht="14.1" customHeight="1" x14ac:dyDescent="0.25"/>
    <row r="216" ht="14.1" customHeight="1" x14ac:dyDescent="0.25"/>
    <row r="217" ht="14.1" customHeight="1" x14ac:dyDescent="0.25"/>
    <row r="218" ht="14.1" customHeight="1" x14ac:dyDescent="0.25"/>
    <row r="219" ht="14.1" customHeight="1" x14ac:dyDescent="0.25"/>
    <row r="220" ht="14.1" customHeight="1" x14ac:dyDescent="0.25"/>
    <row r="221" ht="14.1" customHeight="1" x14ac:dyDescent="0.25"/>
    <row r="222" ht="14.1" customHeight="1" x14ac:dyDescent="0.25"/>
    <row r="223" ht="14.1" customHeight="1" x14ac:dyDescent="0.25"/>
    <row r="224" ht="14.1" customHeight="1" x14ac:dyDescent="0.25"/>
    <row r="225" ht="14.1" customHeight="1" x14ac:dyDescent="0.25"/>
    <row r="226" ht="14.1" customHeight="1" x14ac:dyDescent="0.25"/>
    <row r="227" ht="14.1" customHeight="1" x14ac:dyDescent="0.25"/>
    <row r="228" ht="14.1" customHeight="1" x14ac:dyDescent="0.25"/>
    <row r="229" ht="14.1" customHeight="1" x14ac:dyDescent="0.25"/>
    <row r="230" ht="14.1" customHeight="1" x14ac:dyDescent="0.25"/>
    <row r="231" ht="14.1" customHeight="1" x14ac:dyDescent="0.25"/>
    <row r="232" ht="14.1" customHeight="1" x14ac:dyDescent="0.25"/>
    <row r="233" ht="14.1" customHeight="1" x14ac:dyDescent="0.25"/>
    <row r="234" ht="14.1" customHeight="1" x14ac:dyDescent="0.25"/>
    <row r="235" ht="14.1" customHeight="1" x14ac:dyDescent="0.25"/>
    <row r="236" ht="14.1" customHeight="1" x14ac:dyDescent="0.25"/>
    <row r="237" ht="14.1" customHeight="1" x14ac:dyDescent="0.25"/>
    <row r="238" ht="14.1" customHeight="1" x14ac:dyDescent="0.25"/>
    <row r="239" ht="14.1" customHeight="1" x14ac:dyDescent="0.25"/>
    <row r="240" ht="14.1" customHeight="1" x14ac:dyDescent="0.25"/>
    <row r="241" ht="14.1" customHeight="1" x14ac:dyDescent="0.25"/>
    <row r="242" ht="14.1" customHeight="1" x14ac:dyDescent="0.25"/>
    <row r="243" ht="14.1" customHeight="1" x14ac:dyDescent="0.25"/>
    <row r="244" ht="14.1" customHeight="1" x14ac:dyDescent="0.25"/>
    <row r="245" ht="14.1" customHeight="1" x14ac:dyDescent="0.25"/>
    <row r="246" ht="14.1" customHeight="1" x14ac:dyDescent="0.25"/>
    <row r="247" ht="14.1" customHeight="1" x14ac:dyDescent="0.25"/>
    <row r="248" ht="14.1" customHeight="1" x14ac:dyDescent="0.25"/>
    <row r="249" ht="14.1" customHeight="1" x14ac:dyDescent="0.25"/>
    <row r="250" ht="14.1" customHeight="1" x14ac:dyDescent="0.25"/>
    <row r="251" ht="14.1" customHeight="1" x14ac:dyDescent="0.25"/>
    <row r="252" ht="14.1" customHeight="1" x14ac:dyDescent="0.25"/>
    <row r="253" ht="14.1" customHeight="1" x14ac:dyDescent="0.25"/>
    <row r="254" ht="14.1" customHeight="1" x14ac:dyDescent="0.25"/>
    <row r="255" ht="14.1" customHeight="1" x14ac:dyDescent="0.25"/>
    <row r="256" ht="14.1" customHeight="1" x14ac:dyDescent="0.25"/>
    <row r="257" ht="14.1" customHeight="1" x14ac:dyDescent="0.25"/>
    <row r="258" ht="14.1" customHeight="1" x14ac:dyDescent="0.25"/>
    <row r="259" ht="14.1" customHeight="1" x14ac:dyDescent="0.25"/>
    <row r="260" ht="14.1" customHeight="1" x14ac:dyDescent="0.25"/>
    <row r="261" ht="14.1" customHeight="1" x14ac:dyDescent="0.25"/>
    <row r="262" ht="14.1" customHeight="1" x14ac:dyDescent="0.25"/>
    <row r="263" ht="14.1" customHeight="1" x14ac:dyDescent="0.25"/>
    <row r="264" ht="14.1" customHeight="1" x14ac:dyDescent="0.25"/>
    <row r="265" ht="14.1" customHeight="1" x14ac:dyDescent="0.25"/>
    <row r="266" ht="14.1" customHeight="1" x14ac:dyDescent="0.25"/>
    <row r="267" ht="14.1" customHeight="1" x14ac:dyDescent="0.25"/>
    <row r="268" ht="14.1" customHeight="1" x14ac:dyDescent="0.25"/>
    <row r="269" ht="14.1" customHeight="1" x14ac:dyDescent="0.25"/>
    <row r="270" ht="14.1" customHeight="1" x14ac:dyDescent="0.25"/>
    <row r="271" ht="14.1" customHeight="1" x14ac:dyDescent="0.25"/>
    <row r="272" ht="14.1" customHeight="1" x14ac:dyDescent="0.25"/>
    <row r="273" ht="14.1" customHeight="1" x14ac:dyDescent="0.25"/>
    <row r="274" ht="14.1" customHeight="1" x14ac:dyDescent="0.25"/>
    <row r="275" ht="14.1" customHeight="1" x14ac:dyDescent="0.25"/>
    <row r="276" ht="14.1" customHeight="1" x14ac:dyDescent="0.25"/>
    <row r="277" ht="14.1" customHeight="1" x14ac:dyDescent="0.25"/>
    <row r="278" ht="14.1" customHeight="1" x14ac:dyDescent="0.25"/>
    <row r="279" ht="14.1" customHeight="1" x14ac:dyDescent="0.25"/>
    <row r="280" ht="14.1" customHeight="1" x14ac:dyDescent="0.25"/>
    <row r="281" ht="14.1" customHeight="1" x14ac:dyDescent="0.25"/>
    <row r="282" ht="14.1" customHeight="1" x14ac:dyDescent="0.25"/>
    <row r="283" ht="14.1" customHeight="1" x14ac:dyDescent="0.25"/>
    <row r="284" ht="14.1" customHeight="1" x14ac:dyDescent="0.25"/>
    <row r="285" ht="14.1" customHeight="1" x14ac:dyDescent="0.25"/>
    <row r="286" ht="14.1" customHeight="1" x14ac:dyDescent="0.25"/>
    <row r="287" ht="14.1" customHeight="1" x14ac:dyDescent="0.25"/>
    <row r="288" ht="14.1" customHeight="1" x14ac:dyDescent="0.25"/>
    <row r="289" ht="14.1" customHeight="1" x14ac:dyDescent="0.25"/>
    <row r="290" ht="14.1" customHeight="1" x14ac:dyDescent="0.25"/>
    <row r="291" ht="14.1" customHeight="1" x14ac:dyDescent="0.25"/>
    <row r="292" ht="14.1" customHeight="1" x14ac:dyDescent="0.25"/>
    <row r="293" ht="14.1" customHeight="1" x14ac:dyDescent="0.25"/>
    <row r="294" ht="14.1" customHeight="1" x14ac:dyDescent="0.25"/>
    <row r="295" ht="14.1" customHeight="1" x14ac:dyDescent="0.25"/>
    <row r="296" ht="14.1" customHeight="1" x14ac:dyDescent="0.25"/>
    <row r="297" ht="14.1" customHeight="1" x14ac:dyDescent="0.25"/>
    <row r="298" ht="14.1" customHeight="1" x14ac:dyDescent="0.25"/>
    <row r="299" ht="14.1" customHeight="1" x14ac:dyDescent="0.25"/>
    <row r="300" ht="14.1" customHeight="1" x14ac:dyDescent="0.25"/>
    <row r="301" ht="14.1" customHeight="1" x14ac:dyDescent="0.25"/>
    <row r="302" ht="14.1" customHeight="1" x14ac:dyDescent="0.25"/>
    <row r="303" ht="14.1" customHeight="1" x14ac:dyDescent="0.25"/>
    <row r="304" ht="14.1" customHeight="1" x14ac:dyDescent="0.25"/>
    <row r="305" ht="14.1" customHeight="1" x14ac:dyDescent="0.25"/>
    <row r="306" ht="14.1" customHeight="1" x14ac:dyDescent="0.25"/>
    <row r="307" ht="14.1" customHeight="1" x14ac:dyDescent="0.25"/>
    <row r="308" ht="14.1" customHeight="1" x14ac:dyDescent="0.25"/>
    <row r="309" ht="14.1" customHeight="1" x14ac:dyDescent="0.25"/>
    <row r="310" ht="14.1" customHeight="1" x14ac:dyDescent="0.25"/>
    <row r="311" ht="14.1" customHeight="1" x14ac:dyDescent="0.25"/>
    <row r="312" ht="14.1" customHeight="1" x14ac:dyDescent="0.25"/>
    <row r="313" ht="14.1" customHeight="1" x14ac:dyDescent="0.25"/>
    <row r="314" ht="14.1" customHeight="1" x14ac:dyDescent="0.25"/>
    <row r="315" ht="14.1" customHeight="1" x14ac:dyDescent="0.25"/>
    <row r="316" ht="14.1" customHeight="1" x14ac:dyDescent="0.25"/>
    <row r="317" ht="14.1" customHeight="1" x14ac:dyDescent="0.25"/>
    <row r="318" ht="14.1" customHeight="1" x14ac:dyDescent="0.25"/>
    <row r="319" ht="14.1" customHeight="1" x14ac:dyDescent="0.25"/>
    <row r="320" ht="14.1" customHeight="1" x14ac:dyDescent="0.25"/>
    <row r="321" ht="14.1" customHeight="1" x14ac:dyDescent="0.25"/>
    <row r="322" ht="14.1" customHeight="1" x14ac:dyDescent="0.25"/>
    <row r="323" ht="14.1" customHeight="1" x14ac:dyDescent="0.25"/>
    <row r="324" ht="14.1" customHeight="1" x14ac:dyDescent="0.25"/>
    <row r="325" ht="14.1" customHeight="1" x14ac:dyDescent="0.25"/>
    <row r="326" ht="14.1" customHeight="1" x14ac:dyDescent="0.25"/>
    <row r="327" ht="14.1" customHeight="1" x14ac:dyDescent="0.25"/>
    <row r="328" ht="14.1" customHeight="1" x14ac:dyDescent="0.25"/>
    <row r="329" ht="14.1" customHeight="1" x14ac:dyDescent="0.25"/>
    <row r="330" ht="14.1" customHeight="1" x14ac:dyDescent="0.25"/>
    <row r="331" ht="14.1" customHeight="1" x14ac:dyDescent="0.25"/>
    <row r="332" ht="14.1" customHeight="1" x14ac:dyDescent="0.25"/>
    <row r="333" ht="14.1" customHeight="1" x14ac:dyDescent="0.25"/>
    <row r="334" ht="14.1" customHeight="1" x14ac:dyDescent="0.25"/>
    <row r="335" ht="14.1" customHeight="1" x14ac:dyDescent="0.25"/>
    <row r="336" ht="14.1" customHeight="1" x14ac:dyDescent="0.25"/>
    <row r="337" ht="14.1" customHeight="1" x14ac:dyDescent="0.25"/>
    <row r="338" ht="14.1" customHeight="1" x14ac:dyDescent="0.25"/>
    <row r="339" ht="14.1" customHeight="1" x14ac:dyDescent="0.25"/>
    <row r="340" ht="14.1" customHeight="1" x14ac:dyDescent="0.25"/>
    <row r="341" ht="14.1" customHeight="1" x14ac:dyDescent="0.25"/>
    <row r="342" ht="14.1" customHeight="1" x14ac:dyDescent="0.25"/>
    <row r="343" ht="14.1" customHeight="1" x14ac:dyDescent="0.25"/>
    <row r="344" ht="14.1" customHeight="1" x14ac:dyDescent="0.25"/>
    <row r="345" ht="14.1" customHeight="1" x14ac:dyDescent="0.25"/>
    <row r="346" ht="14.1" customHeight="1" x14ac:dyDescent="0.25"/>
    <row r="347" ht="14.1" customHeight="1" x14ac:dyDescent="0.25"/>
    <row r="348" ht="14.1" customHeight="1" x14ac:dyDescent="0.25"/>
    <row r="349" ht="14.1" customHeight="1" x14ac:dyDescent="0.25"/>
    <row r="350" ht="14.1" customHeight="1" x14ac:dyDescent="0.25"/>
    <row r="351" ht="14.1" customHeight="1" x14ac:dyDescent="0.25"/>
    <row r="352" ht="14.1" customHeight="1" x14ac:dyDescent="0.25"/>
    <row r="353" ht="14.1" customHeight="1" x14ac:dyDescent="0.25"/>
    <row r="354" ht="14.1" customHeight="1" x14ac:dyDescent="0.25"/>
    <row r="355" ht="14.1" customHeight="1" x14ac:dyDescent="0.25"/>
    <row r="356" ht="14.1" customHeight="1" x14ac:dyDescent="0.25"/>
    <row r="357" ht="14.1" customHeight="1" x14ac:dyDescent="0.25"/>
    <row r="358" ht="14.1" customHeight="1" x14ac:dyDescent="0.25"/>
    <row r="359" ht="14.1" customHeight="1" x14ac:dyDescent="0.25"/>
    <row r="360" ht="14.1" customHeight="1" x14ac:dyDescent="0.25"/>
    <row r="361" ht="14.1" customHeight="1" x14ac:dyDescent="0.25"/>
    <row r="362" ht="14.1" customHeight="1" x14ac:dyDescent="0.25"/>
    <row r="363" ht="14.1" customHeight="1" x14ac:dyDescent="0.25"/>
    <row r="364" ht="14.1" customHeight="1" x14ac:dyDescent="0.25"/>
    <row r="365" ht="14.1" customHeight="1" x14ac:dyDescent="0.25"/>
    <row r="366" ht="14.1" customHeight="1" x14ac:dyDescent="0.25"/>
    <row r="367" ht="14.1" customHeight="1" x14ac:dyDescent="0.25"/>
    <row r="368" ht="14.1" customHeight="1" x14ac:dyDescent="0.25"/>
    <row r="369" ht="14.1" customHeight="1" x14ac:dyDescent="0.25"/>
    <row r="370" ht="14.1" customHeight="1" x14ac:dyDescent="0.25"/>
    <row r="371" ht="14.1" customHeight="1" x14ac:dyDescent="0.25"/>
    <row r="372" ht="14.1" customHeight="1" x14ac:dyDescent="0.25"/>
    <row r="373" ht="14.1" customHeight="1" x14ac:dyDescent="0.25"/>
    <row r="374" ht="14.1" customHeight="1" x14ac:dyDescent="0.25"/>
    <row r="375" ht="14.1" customHeight="1" x14ac:dyDescent="0.25"/>
    <row r="376" ht="14.1" customHeight="1" x14ac:dyDescent="0.25"/>
    <row r="377" ht="14.1" customHeight="1" x14ac:dyDescent="0.25"/>
    <row r="378" ht="14.1" customHeight="1" x14ac:dyDescent="0.25"/>
    <row r="379" ht="14.1" customHeight="1" x14ac:dyDescent="0.25"/>
    <row r="380" ht="14.1" customHeight="1" x14ac:dyDescent="0.25"/>
    <row r="381" ht="14.1" customHeight="1" x14ac:dyDescent="0.25"/>
    <row r="382" ht="14.1" customHeight="1" x14ac:dyDescent="0.25"/>
    <row r="383" ht="14.1" customHeight="1" x14ac:dyDescent="0.25"/>
    <row r="384" ht="14.1" customHeight="1" x14ac:dyDescent="0.25"/>
    <row r="385" ht="14.1" customHeight="1" x14ac:dyDescent="0.25"/>
    <row r="386" ht="14.1" customHeight="1" x14ac:dyDescent="0.25"/>
    <row r="387" ht="14.1" customHeight="1" x14ac:dyDescent="0.25"/>
    <row r="388" ht="14.1" customHeight="1" x14ac:dyDescent="0.25"/>
    <row r="389" ht="14.1" customHeight="1" x14ac:dyDescent="0.25"/>
    <row r="390" ht="14.1" customHeight="1" x14ac:dyDescent="0.25"/>
    <row r="391" ht="14.1" customHeight="1" x14ac:dyDescent="0.25"/>
    <row r="392" ht="14.1" customHeight="1" x14ac:dyDescent="0.25"/>
    <row r="393" ht="14.1" customHeight="1" x14ac:dyDescent="0.25"/>
    <row r="394" ht="14.1" customHeight="1" x14ac:dyDescent="0.25"/>
    <row r="395" ht="14.1" customHeight="1" x14ac:dyDescent="0.25"/>
    <row r="396" ht="14.1" customHeight="1" x14ac:dyDescent="0.25"/>
    <row r="397" ht="14.1" customHeight="1" x14ac:dyDescent="0.25"/>
    <row r="398" ht="14.1" customHeight="1" x14ac:dyDescent="0.25"/>
    <row r="399" ht="14.1" customHeight="1" x14ac:dyDescent="0.25"/>
    <row r="400" ht="14.1" customHeight="1" x14ac:dyDescent="0.25"/>
    <row r="401" ht="14.1" customHeight="1" x14ac:dyDescent="0.25"/>
    <row r="402" ht="14.1" customHeight="1" x14ac:dyDescent="0.25"/>
    <row r="403" ht="14.1" customHeight="1" x14ac:dyDescent="0.25"/>
    <row r="404" ht="14.1" customHeight="1" x14ac:dyDescent="0.25"/>
    <row r="405" ht="14.1" customHeight="1" x14ac:dyDescent="0.25"/>
    <row r="406" ht="14.1" customHeight="1" x14ac:dyDescent="0.25"/>
    <row r="407" ht="14.1" customHeight="1" x14ac:dyDescent="0.25"/>
    <row r="408" ht="14.1" customHeight="1" x14ac:dyDescent="0.25"/>
    <row r="409" ht="14.1" customHeight="1" x14ac:dyDescent="0.25"/>
    <row r="410" ht="14.1" customHeight="1" x14ac:dyDescent="0.25"/>
    <row r="411" ht="14.1" customHeight="1" x14ac:dyDescent="0.25"/>
    <row r="412" ht="14.1" customHeight="1" x14ac:dyDescent="0.25"/>
    <row r="413" ht="14.1" customHeight="1" x14ac:dyDescent="0.25"/>
    <row r="414" ht="14.1" customHeight="1" x14ac:dyDescent="0.25"/>
    <row r="415" ht="14.1" customHeight="1" x14ac:dyDescent="0.25"/>
    <row r="416" ht="14.1" customHeight="1" x14ac:dyDescent="0.25"/>
    <row r="417" ht="14.1" customHeight="1" x14ac:dyDescent="0.25"/>
    <row r="418" ht="14.1" customHeight="1" x14ac:dyDescent="0.25"/>
    <row r="419" ht="14.1" customHeight="1" x14ac:dyDescent="0.25"/>
    <row r="420" ht="14.1" customHeight="1" x14ac:dyDescent="0.25"/>
    <row r="421" ht="14.1" customHeight="1" x14ac:dyDescent="0.25"/>
    <row r="422" ht="14.1" customHeight="1" x14ac:dyDescent="0.25"/>
    <row r="423" ht="14.1" customHeight="1" x14ac:dyDescent="0.25"/>
    <row r="424" ht="14.1" customHeight="1" x14ac:dyDescent="0.25"/>
    <row r="425" ht="14.1" customHeight="1" x14ac:dyDescent="0.25"/>
    <row r="426" ht="14.1" customHeight="1" x14ac:dyDescent="0.25"/>
    <row r="427" ht="14.1" customHeight="1" x14ac:dyDescent="0.25"/>
    <row r="428" ht="14.1" customHeight="1" x14ac:dyDescent="0.25"/>
    <row r="429" ht="14.1" customHeight="1" x14ac:dyDescent="0.25"/>
    <row r="430" ht="14.1" customHeight="1" x14ac:dyDescent="0.25"/>
    <row r="431" ht="14.1" customHeight="1" x14ac:dyDescent="0.25"/>
    <row r="432" ht="14.1" customHeight="1" x14ac:dyDescent="0.25"/>
    <row r="433" ht="14.1" customHeight="1" x14ac:dyDescent="0.25"/>
    <row r="434" ht="14.1" customHeight="1" x14ac:dyDescent="0.25"/>
    <row r="435" ht="14.1" customHeight="1" x14ac:dyDescent="0.25"/>
    <row r="436" ht="14.1" customHeight="1" x14ac:dyDescent="0.25"/>
    <row r="437" ht="14.1" customHeight="1" x14ac:dyDescent="0.25"/>
    <row r="438" ht="14.1" customHeight="1" x14ac:dyDescent="0.25"/>
    <row r="439" ht="14.1" customHeight="1" x14ac:dyDescent="0.25"/>
    <row r="440" ht="14.1" customHeight="1" x14ac:dyDescent="0.25"/>
    <row r="441" ht="14.1" customHeight="1" x14ac:dyDescent="0.25"/>
    <row r="442" ht="14.1" customHeight="1" x14ac:dyDescent="0.25"/>
    <row r="443" ht="14.1" customHeight="1" x14ac:dyDescent="0.25"/>
    <row r="444" ht="14.1" customHeight="1" x14ac:dyDescent="0.25"/>
    <row r="445" ht="14.1" customHeight="1" x14ac:dyDescent="0.25"/>
    <row r="446" ht="14.1" customHeight="1" x14ac:dyDescent="0.25"/>
    <row r="447" ht="14.1" customHeight="1" x14ac:dyDescent="0.25"/>
    <row r="448" ht="14.1" customHeight="1" x14ac:dyDescent="0.25"/>
    <row r="449" ht="14.1" customHeight="1" x14ac:dyDescent="0.25"/>
    <row r="450" ht="14.1" customHeight="1" x14ac:dyDescent="0.25"/>
    <row r="451" ht="14.1" customHeight="1" x14ac:dyDescent="0.25"/>
    <row r="452" ht="14.1" customHeight="1" x14ac:dyDescent="0.25"/>
    <row r="453" ht="14.1" customHeight="1" x14ac:dyDescent="0.25"/>
    <row r="454" ht="14.1" customHeight="1" x14ac:dyDescent="0.25"/>
    <row r="455" ht="14.1" customHeight="1" x14ac:dyDescent="0.25"/>
    <row r="456" ht="14.1" customHeight="1" x14ac:dyDescent="0.25"/>
    <row r="457" ht="14.1" customHeight="1" x14ac:dyDescent="0.25"/>
    <row r="458" ht="14.1" customHeight="1" x14ac:dyDescent="0.25"/>
    <row r="459" ht="14.1" customHeight="1" x14ac:dyDescent="0.25"/>
    <row r="460" ht="14.1" customHeight="1" x14ac:dyDescent="0.25"/>
    <row r="461" ht="14.1" customHeight="1" x14ac:dyDescent="0.25"/>
    <row r="462" ht="14.1" customHeight="1" x14ac:dyDescent="0.25"/>
    <row r="463" ht="14.1" customHeight="1" x14ac:dyDescent="0.25"/>
    <row r="464" ht="14.1" customHeight="1" x14ac:dyDescent="0.25"/>
    <row r="465" ht="14.1" customHeight="1" x14ac:dyDescent="0.25"/>
    <row r="466" ht="14.1" customHeight="1" x14ac:dyDescent="0.25"/>
    <row r="467" ht="14.1" customHeight="1" x14ac:dyDescent="0.25"/>
    <row r="468" ht="14.1" customHeight="1" x14ac:dyDescent="0.25"/>
    <row r="469" ht="14.1" customHeight="1" x14ac:dyDescent="0.25"/>
    <row r="470" ht="14.1" customHeight="1" x14ac:dyDescent="0.25"/>
    <row r="471" ht="14.1" customHeight="1" x14ac:dyDescent="0.25"/>
    <row r="472" ht="14.1" customHeight="1" x14ac:dyDescent="0.25"/>
    <row r="473" ht="14.1" customHeight="1" x14ac:dyDescent="0.25"/>
    <row r="474" ht="14.1" customHeight="1" x14ac:dyDescent="0.25"/>
    <row r="475" ht="14.1" customHeight="1" x14ac:dyDescent="0.25"/>
    <row r="476" ht="14.1" customHeight="1" x14ac:dyDescent="0.25"/>
    <row r="477" ht="14.1" customHeight="1" x14ac:dyDescent="0.25"/>
    <row r="478" ht="14.1" customHeight="1" x14ac:dyDescent="0.25"/>
    <row r="479" ht="14.1" customHeight="1" x14ac:dyDescent="0.25"/>
    <row r="480" ht="14.1" customHeight="1" x14ac:dyDescent="0.25"/>
    <row r="481" ht="14.1" customHeight="1" x14ac:dyDescent="0.25"/>
    <row r="482" ht="14.1" customHeight="1" x14ac:dyDescent="0.25"/>
    <row r="483" ht="14.1" customHeight="1" x14ac:dyDescent="0.25"/>
    <row r="484" ht="14.1" customHeight="1" x14ac:dyDescent="0.25"/>
    <row r="485" ht="14.1" customHeight="1" x14ac:dyDescent="0.25"/>
    <row r="486" ht="14.1" customHeight="1" x14ac:dyDescent="0.25"/>
    <row r="487" ht="14.1" customHeight="1" x14ac:dyDescent="0.25"/>
    <row r="488" ht="14.1" customHeight="1" x14ac:dyDescent="0.25"/>
    <row r="489" ht="14.1" customHeight="1" x14ac:dyDescent="0.25"/>
    <row r="490" ht="14.1" customHeight="1" x14ac:dyDescent="0.25"/>
    <row r="491" ht="14.1" customHeight="1" x14ac:dyDescent="0.25"/>
    <row r="492" ht="14.1" customHeight="1" x14ac:dyDescent="0.25"/>
    <row r="493" ht="14.1" customHeight="1" x14ac:dyDescent="0.25"/>
    <row r="494" ht="14.1" customHeight="1" x14ac:dyDescent="0.25"/>
    <row r="495" ht="14.1" customHeight="1" x14ac:dyDescent="0.25"/>
    <row r="496" ht="14.1" customHeight="1" x14ac:dyDescent="0.25"/>
    <row r="497" ht="14.1" customHeight="1" x14ac:dyDescent="0.25"/>
    <row r="498" ht="14.1" customHeight="1" x14ac:dyDescent="0.25"/>
    <row r="499" ht="14.1" customHeight="1" x14ac:dyDescent="0.25"/>
    <row r="500" ht="14.1" customHeight="1" x14ac:dyDescent="0.25"/>
    <row r="501" ht="14.1" customHeight="1" x14ac:dyDescent="0.25"/>
    <row r="502" ht="14.1" customHeight="1" x14ac:dyDescent="0.25"/>
    <row r="503" ht="14.1" customHeight="1" x14ac:dyDescent="0.25"/>
    <row r="504" ht="14.1" customHeight="1" x14ac:dyDescent="0.25"/>
    <row r="505" ht="14.1" customHeight="1" x14ac:dyDescent="0.25"/>
    <row r="506" ht="14.1" customHeight="1" x14ac:dyDescent="0.25"/>
    <row r="507" ht="14.1" customHeight="1" x14ac:dyDescent="0.25"/>
    <row r="508" ht="14.1" customHeight="1" x14ac:dyDescent="0.25"/>
    <row r="509" ht="14.1" customHeight="1" x14ac:dyDescent="0.25"/>
    <row r="510" ht="14.1" customHeight="1" x14ac:dyDescent="0.25"/>
    <row r="511" ht="14.1" customHeight="1" x14ac:dyDescent="0.25"/>
    <row r="512" ht="14.1" customHeight="1" x14ac:dyDescent="0.25"/>
    <row r="513" ht="14.1" customHeight="1" x14ac:dyDescent="0.25"/>
    <row r="514" ht="14.1" customHeight="1" x14ac:dyDescent="0.25"/>
    <row r="515" ht="14.1" customHeight="1" x14ac:dyDescent="0.25"/>
    <row r="516" ht="14.1" customHeight="1" x14ac:dyDescent="0.25"/>
    <row r="517" ht="14.1" customHeight="1" x14ac:dyDescent="0.25"/>
    <row r="518" ht="14.1" customHeight="1" x14ac:dyDescent="0.25"/>
    <row r="519" ht="14.1" customHeight="1" x14ac:dyDescent="0.25"/>
    <row r="520" ht="14.1" customHeight="1" x14ac:dyDescent="0.25"/>
    <row r="521" ht="14.1" customHeight="1" x14ac:dyDescent="0.25"/>
    <row r="522" ht="14.1" customHeight="1" x14ac:dyDescent="0.25"/>
    <row r="523" ht="14.1" customHeight="1" x14ac:dyDescent="0.25"/>
    <row r="524" ht="14.1" customHeight="1" x14ac:dyDescent="0.25"/>
    <row r="525" ht="14.1" customHeight="1" x14ac:dyDescent="0.25"/>
    <row r="526" ht="14.1" customHeight="1" x14ac:dyDescent="0.25"/>
    <row r="527" ht="14.1" customHeight="1" x14ac:dyDescent="0.25"/>
    <row r="528" ht="14.1" customHeight="1" x14ac:dyDescent="0.25"/>
    <row r="529" ht="14.1" customHeight="1" x14ac:dyDescent="0.25"/>
    <row r="530" ht="14.1" customHeight="1" x14ac:dyDescent="0.25"/>
    <row r="531" ht="14.1" customHeight="1" x14ac:dyDescent="0.25"/>
    <row r="532" ht="14.1" customHeight="1" x14ac:dyDescent="0.25"/>
    <row r="533" ht="14.1" customHeight="1" x14ac:dyDescent="0.25"/>
    <row r="534" ht="14.1" customHeight="1" x14ac:dyDescent="0.25"/>
    <row r="535" ht="14.1" customHeight="1" x14ac:dyDescent="0.25"/>
    <row r="536" ht="14.1" customHeight="1" x14ac:dyDescent="0.25"/>
    <row r="537" ht="14.1" customHeight="1" x14ac:dyDescent="0.25"/>
    <row r="538" ht="14.1" customHeight="1" x14ac:dyDescent="0.25"/>
    <row r="539" ht="14.1" customHeight="1" x14ac:dyDescent="0.25"/>
    <row r="540" ht="14.1" customHeight="1" x14ac:dyDescent="0.25"/>
    <row r="541" ht="14.1" customHeight="1" x14ac:dyDescent="0.25"/>
    <row r="542" ht="14.1" customHeight="1" x14ac:dyDescent="0.25"/>
    <row r="543" ht="14.1" customHeight="1" x14ac:dyDescent="0.25"/>
    <row r="544" ht="14.1" customHeight="1" x14ac:dyDescent="0.25"/>
    <row r="545" ht="14.1" customHeight="1" x14ac:dyDescent="0.25"/>
    <row r="546" ht="14.1" customHeight="1" x14ac:dyDescent="0.25"/>
    <row r="547" ht="14.1" customHeight="1" x14ac:dyDescent="0.25"/>
    <row r="548" ht="14.1" customHeight="1" x14ac:dyDescent="0.25"/>
    <row r="549" ht="14.1" customHeight="1" x14ac:dyDescent="0.25"/>
    <row r="550" ht="14.1" customHeight="1" x14ac:dyDescent="0.25"/>
    <row r="551" ht="14.1" customHeight="1" x14ac:dyDescent="0.25"/>
    <row r="552" ht="14.1" customHeight="1" x14ac:dyDescent="0.25"/>
    <row r="553" ht="14.1" customHeight="1" x14ac:dyDescent="0.25"/>
    <row r="554" ht="14.1" customHeight="1" x14ac:dyDescent="0.25"/>
    <row r="555" ht="14.1" customHeight="1" x14ac:dyDescent="0.25"/>
    <row r="556" ht="14.1" customHeight="1" x14ac:dyDescent="0.25"/>
    <row r="557" ht="14.1" customHeight="1" x14ac:dyDescent="0.25"/>
    <row r="558" ht="14.1" customHeight="1" x14ac:dyDescent="0.25"/>
    <row r="559" ht="14.1" customHeight="1" x14ac:dyDescent="0.25"/>
    <row r="560" ht="14.1" customHeight="1" x14ac:dyDescent="0.25"/>
    <row r="561" ht="14.1" customHeight="1" x14ac:dyDescent="0.25"/>
    <row r="562" ht="14.1" customHeight="1" x14ac:dyDescent="0.25"/>
    <row r="563" ht="14.1" customHeight="1" x14ac:dyDescent="0.25"/>
    <row r="564" ht="14.1" customHeight="1" x14ac:dyDescent="0.25"/>
    <row r="565" ht="14.1" customHeight="1" x14ac:dyDescent="0.25"/>
    <row r="566" ht="14.1" customHeight="1" x14ac:dyDescent="0.25"/>
    <row r="567" ht="14.1" customHeight="1" x14ac:dyDescent="0.25"/>
    <row r="568" ht="14.1" customHeight="1" x14ac:dyDescent="0.25"/>
    <row r="569" ht="14.1" customHeight="1" x14ac:dyDescent="0.25"/>
    <row r="570" ht="14.1" customHeight="1" x14ac:dyDescent="0.25"/>
    <row r="571" ht="14.1" customHeight="1" x14ac:dyDescent="0.25"/>
    <row r="572" ht="14.1" customHeight="1" x14ac:dyDescent="0.25"/>
    <row r="573" ht="14.1" customHeight="1" x14ac:dyDescent="0.25"/>
    <row r="574" ht="14.1" customHeight="1" x14ac:dyDescent="0.25"/>
    <row r="575" ht="14.1" customHeight="1" x14ac:dyDescent="0.25"/>
    <row r="576" ht="14.1" customHeight="1" x14ac:dyDescent="0.25"/>
    <row r="577" ht="14.1" customHeight="1" x14ac:dyDescent="0.25"/>
    <row r="578" ht="14.1" customHeight="1" x14ac:dyDescent="0.25"/>
    <row r="579" ht="14.1" customHeight="1" x14ac:dyDescent="0.25"/>
    <row r="580" ht="14.1" customHeight="1" x14ac:dyDescent="0.25"/>
    <row r="581" ht="14.1" customHeight="1" x14ac:dyDescent="0.25"/>
    <row r="582" ht="14.1" customHeight="1" x14ac:dyDescent="0.25"/>
    <row r="583" ht="14.1" customHeight="1" x14ac:dyDescent="0.25"/>
    <row r="584" ht="14.1" customHeight="1" x14ac:dyDescent="0.25"/>
    <row r="585" ht="14.1" customHeight="1" x14ac:dyDescent="0.25"/>
    <row r="586" ht="14.1" customHeight="1" x14ac:dyDescent="0.25"/>
    <row r="587" ht="14.1" customHeight="1" x14ac:dyDescent="0.25"/>
    <row r="588" ht="14.1" customHeight="1" x14ac:dyDescent="0.25"/>
    <row r="589" ht="14.1" customHeight="1" x14ac:dyDescent="0.25"/>
    <row r="590" ht="14.1" customHeight="1" x14ac:dyDescent="0.25"/>
    <row r="591" ht="14.1" customHeight="1" x14ac:dyDescent="0.25"/>
    <row r="592" ht="14.1" customHeight="1" x14ac:dyDescent="0.25"/>
    <row r="593" ht="14.1" customHeight="1" x14ac:dyDescent="0.25"/>
    <row r="594" ht="14.1" customHeight="1" x14ac:dyDescent="0.25"/>
    <row r="595" ht="14.1" customHeight="1" x14ac:dyDescent="0.25"/>
    <row r="596" ht="14.1" customHeight="1" x14ac:dyDescent="0.25"/>
    <row r="597" ht="14.1" customHeight="1" x14ac:dyDescent="0.25"/>
    <row r="598" ht="14.1" customHeight="1" x14ac:dyDescent="0.25"/>
    <row r="599" ht="14.1" customHeight="1" x14ac:dyDescent="0.25"/>
    <row r="600" ht="14.1" customHeight="1" x14ac:dyDescent="0.25"/>
    <row r="601" ht="14.1" customHeight="1" x14ac:dyDescent="0.25"/>
    <row r="602" ht="14.1" customHeight="1" x14ac:dyDescent="0.25"/>
    <row r="603" ht="14.1" customHeight="1" x14ac:dyDescent="0.25"/>
    <row r="604" ht="14.1" customHeight="1" x14ac:dyDescent="0.25"/>
    <row r="605" ht="14.1" customHeight="1" x14ac:dyDescent="0.25"/>
    <row r="606" ht="14.1" customHeight="1" x14ac:dyDescent="0.25"/>
    <row r="607" ht="14.1" customHeight="1" x14ac:dyDescent="0.25"/>
    <row r="608" ht="14.1" customHeight="1" x14ac:dyDescent="0.25"/>
    <row r="609" ht="14.1" customHeight="1" x14ac:dyDescent="0.25"/>
    <row r="610" ht="14.1" customHeight="1" x14ac:dyDescent="0.25"/>
    <row r="611" ht="14.1" customHeight="1" x14ac:dyDescent="0.25"/>
    <row r="612" ht="14.1" customHeight="1" x14ac:dyDescent="0.25"/>
    <row r="613" ht="14.1" customHeight="1" x14ac:dyDescent="0.25"/>
    <row r="614" ht="14.1" customHeight="1" x14ac:dyDescent="0.25"/>
    <row r="615" ht="14.1" customHeight="1" x14ac:dyDescent="0.25"/>
    <row r="616" ht="14.1" customHeight="1" x14ac:dyDescent="0.25"/>
    <row r="617" ht="14.1" customHeight="1" x14ac:dyDescent="0.25"/>
    <row r="618" ht="14.1" customHeight="1" x14ac:dyDescent="0.25"/>
    <row r="619" ht="14.1" customHeight="1" x14ac:dyDescent="0.25"/>
    <row r="620" ht="14.1" customHeight="1" x14ac:dyDescent="0.25"/>
    <row r="621" ht="14.1" customHeight="1" x14ac:dyDescent="0.25"/>
    <row r="622" ht="14.1" customHeight="1" x14ac:dyDescent="0.25"/>
    <row r="623" ht="14.1" customHeight="1" x14ac:dyDescent="0.25"/>
    <row r="624" ht="14.1" customHeight="1" x14ac:dyDescent="0.25"/>
    <row r="625" ht="14.1" customHeight="1" x14ac:dyDescent="0.25"/>
    <row r="626" ht="14.1" customHeight="1" x14ac:dyDescent="0.25"/>
    <row r="627" ht="14.1" customHeight="1" x14ac:dyDescent="0.25"/>
    <row r="628" ht="14.1" customHeight="1" x14ac:dyDescent="0.25"/>
    <row r="629" ht="14.1" customHeight="1" x14ac:dyDescent="0.25"/>
    <row r="630" ht="14.1" customHeight="1" x14ac:dyDescent="0.25"/>
    <row r="631" ht="14.1" customHeight="1" x14ac:dyDescent="0.25"/>
    <row r="632" ht="14.1" customHeight="1" x14ac:dyDescent="0.25"/>
    <row r="633" ht="14.1" customHeight="1" x14ac:dyDescent="0.25"/>
    <row r="634" ht="14.1" customHeight="1" x14ac:dyDescent="0.25"/>
    <row r="635" ht="14.1" customHeight="1" x14ac:dyDescent="0.25"/>
    <row r="636" ht="14.1" customHeight="1" x14ac:dyDescent="0.25"/>
    <row r="637" ht="14.1" customHeight="1" x14ac:dyDescent="0.25"/>
    <row r="638" ht="14.1" customHeight="1" x14ac:dyDescent="0.25"/>
    <row r="639" ht="14.1" customHeight="1" x14ac:dyDescent="0.25"/>
    <row r="640" ht="14.1" customHeight="1" x14ac:dyDescent="0.25"/>
    <row r="641" ht="14.1" customHeight="1" x14ac:dyDescent="0.25"/>
    <row r="642" ht="14.1" customHeight="1" x14ac:dyDescent="0.25"/>
    <row r="643" ht="14.1" customHeight="1" x14ac:dyDescent="0.25"/>
    <row r="644" ht="14.1" customHeight="1" x14ac:dyDescent="0.25"/>
    <row r="645" ht="14.1" customHeight="1" x14ac:dyDescent="0.25"/>
    <row r="646" ht="14.1" customHeight="1" x14ac:dyDescent="0.25"/>
    <row r="647" ht="14.1" customHeight="1" x14ac:dyDescent="0.25"/>
    <row r="648" ht="14.1" customHeight="1" x14ac:dyDescent="0.25"/>
    <row r="649" ht="14.1" customHeight="1" x14ac:dyDescent="0.25"/>
    <row r="650" ht="14.1" customHeight="1" x14ac:dyDescent="0.25"/>
    <row r="651" ht="14.1" customHeight="1" x14ac:dyDescent="0.25"/>
    <row r="652" ht="14.1" customHeight="1" x14ac:dyDescent="0.25"/>
    <row r="653" ht="14.1" customHeight="1" x14ac:dyDescent="0.25"/>
    <row r="654" ht="14.1" customHeight="1" x14ac:dyDescent="0.25"/>
    <row r="655" ht="14.1" customHeight="1" x14ac:dyDescent="0.25"/>
    <row r="656" ht="14.1" customHeight="1" x14ac:dyDescent="0.25"/>
    <row r="657" ht="14.1" customHeight="1" x14ac:dyDescent="0.25"/>
    <row r="658" ht="14.1" customHeight="1" x14ac:dyDescent="0.25"/>
    <row r="659" ht="14.1" customHeight="1" x14ac:dyDescent="0.25"/>
    <row r="660" ht="14.1" customHeight="1" x14ac:dyDescent="0.25"/>
    <row r="661" ht="14.1" customHeight="1" x14ac:dyDescent="0.25"/>
    <row r="662" ht="14.1" customHeight="1" x14ac:dyDescent="0.25"/>
    <row r="663" ht="14.1" customHeight="1" x14ac:dyDescent="0.25"/>
    <row r="664" ht="14.1" customHeight="1" x14ac:dyDescent="0.25"/>
    <row r="665" ht="14.1" customHeight="1" x14ac:dyDescent="0.25"/>
    <row r="666" ht="14.1" customHeight="1" x14ac:dyDescent="0.25"/>
    <row r="667" ht="14.1" customHeight="1" x14ac:dyDescent="0.25"/>
    <row r="668" ht="14.1" customHeight="1" x14ac:dyDescent="0.25"/>
    <row r="669" ht="14.1" customHeight="1" x14ac:dyDescent="0.25"/>
    <row r="670" ht="14.1" customHeight="1" x14ac:dyDescent="0.25"/>
    <row r="671" ht="14.1" customHeight="1" x14ac:dyDescent="0.25"/>
    <row r="672" ht="14.1" customHeight="1" x14ac:dyDescent="0.25"/>
    <row r="673" ht="14.1" customHeight="1" x14ac:dyDescent="0.25"/>
    <row r="674" ht="14.1" customHeight="1" x14ac:dyDescent="0.25"/>
    <row r="675" ht="14.1" customHeight="1" x14ac:dyDescent="0.25"/>
    <row r="676" ht="14.1" customHeight="1" x14ac:dyDescent="0.25"/>
    <row r="677" ht="14.1" customHeight="1" x14ac:dyDescent="0.25"/>
    <row r="678" ht="14.1" customHeight="1" x14ac:dyDescent="0.25"/>
    <row r="679" ht="14.1" customHeight="1" x14ac:dyDescent="0.25"/>
    <row r="680" ht="14.1" customHeight="1" x14ac:dyDescent="0.25"/>
    <row r="681" ht="14.1" customHeight="1" x14ac:dyDescent="0.25"/>
    <row r="682" ht="14.1" customHeight="1" x14ac:dyDescent="0.25"/>
    <row r="683" ht="14.1" customHeight="1" x14ac:dyDescent="0.25"/>
    <row r="684" ht="14.1" customHeight="1" x14ac:dyDescent="0.25"/>
    <row r="685" ht="14.1" customHeight="1" x14ac:dyDescent="0.25"/>
    <row r="686" ht="14.1" customHeight="1" x14ac:dyDescent="0.25"/>
    <row r="687" ht="14.1" customHeight="1" x14ac:dyDescent="0.25"/>
    <row r="688" ht="14.1" customHeight="1" x14ac:dyDescent="0.25"/>
    <row r="689" ht="14.1" customHeight="1" x14ac:dyDescent="0.25"/>
    <row r="690" ht="14.1" customHeight="1" x14ac:dyDescent="0.25"/>
    <row r="691" ht="14.1" customHeight="1" x14ac:dyDescent="0.25"/>
    <row r="692" ht="14.1" customHeight="1" x14ac:dyDescent="0.25"/>
    <row r="693" ht="14.1" customHeight="1" x14ac:dyDescent="0.25"/>
    <row r="694" ht="14.1" customHeight="1" x14ac:dyDescent="0.25"/>
    <row r="695" ht="14.1" customHeight="1" x14ac:dyDescent="0.25"/>
    <row r="696" ht="14.1" customHeight="1" x14ac:dyDescent="0.25"/>
    <row r="697" ht="14.1" customHeight="1" x14ac:dyDescent="0.25"/>
    <row r="698" ht="14.1" customHeight="1" x14ac:dyDescent="0.25"/>
    <row r="699" ht="14.1" customHeight="1" x14ac:dyDescent="0.25"/>
    <row r="700" ht="14.1" customHeight="1" x14ac:dyDescent="0.25"/>
    <row r="701" ht="14.1" customHeight="1" x14ac:dyDescent="0.25"/>
    <row r="702" ht="14.1" customHeight="1" x14ac:dyDescent="0.25"/>
    <row r="703" ht="14.1" customHeight="1" x14ac:dyDescent="0.25"/>
    <row r="704" ht="14.1" customHeight="1" x14ac:dyDescent="0.25"/>
    <row r="705" ht="14.1" customHeight="1" x14ac:dyDescent="0.25"/>
    <row r="706" ht="14.1" customHeight="1" x14ac:dyDescent="0.25"/>
    <row r="707" ht="14.1" customHeight="1" x14ac:dyDescent="0.25"/>
    <row r="708" ht="14.1" customHeight="1" x14ac:dyDescent="0.25"/>
    <row r="709" ht="14.1" customHeight="1" x14ac:dyDescent="0.25"/>
    <row r="710" ht="14.1" customHeight="1" x14ac:dyDescent="0.25"/>
    <row r="711" ht="14.1" customHeight="1" x14ac:dyDescent="0.25"/>
    <row r="712" ht="14.1" customHeight="1" x14ac:dyDescent="0.25"/>
    <row r="713" ht="14.1" customHeight="1" x14ac:dyDescent="0.25"/>
    <row r="714" ht="14.1" customHeight="1" x14ac:dyDescent="0.25"/>
    <row r="715" ht="14.1" customHeight="1" x14ac:dyDescent="0.25"/>
    <row r="716" ht="14.1" customHeight="1" x14ac:dyDescent="0.25"/>
    <row r="717" ht="14.1" customHeight="1" x14ac:dyDescent="0.25"/>
    <row r="718" ht="14.1" customHeight="1" x14ac:dyDescent="0.25"/>
    <row r="719" ht="14.1" customHeight="1" x14ac:dyDescent="0.25"/>
    <row r="720" ht="14.1" customHeight="1" x14ac:dyDescent="0.25"/>
    <row r="721" ht="14.1" customHeight="1" x14ac:dyDescent="0.25"/>
    <row r="722" ht="14.1" customHeight="1" x14ac:dyDescent="0.25"/>
    <row r="723" ht="14.1" customHeight="1" x14ac:dyDescent="0.25"/>
    <row r="724" ht="14.1" customHeight="1" x14ac:dyDescent="0.25"/>
    <row r="725" ht="14.1" customHeight="1" x14ac:dyDescent="0.25"/>
    <row r="726" ht="14.1" customHeight="1" x14ac:dyDescent="0.25"/>
    <row r="727" ht="14.1" customHeight="1" x14ac:dyDescent="0.25"/>
    <row r="728" ht="14.1" customHeight="1" x14ac:dyDescent="0.25"/>
    <row r="729" ht="14.1" customHeight="1" x14ac:dyDescent="0.25"/>
    <row r="730" ht="14.1" customHeight="1" x14ac:dyDescent="0.25"/>
    <row r="731" ht="14.1" customHeight="1" x14ac:dyDescent="0.25"/>
    <row r="732" ht="14.1" customHeight="1" x14ac:dyDescent="0.25"/>
    <row r="733" ht="14.1" customHeight="1" x14ac:dyDescent="0.25"/>
    <row r="734" ht="14.1" customHeight="1" x14ac:dyDescent="0.25"/>
    <row r="735" ht="14.1" customHeight="1" x14ac:dyDescent="0.25"/>
    <row r="736" ht="14.1" customHeight="1" x14ac:dyDescent="0.25"/>
    <row r="737" ht="14.1" customHeight="1" x14ac:dyDescent="0.25"/>
    <row r="738" ht="14.1" customHeight="1" x14ac:dyDescent="0.25"/>
    <row r="739" ht="14.1" customHeight="1" x14ac:dyDescent="0.25"/>
    <row r="740" ht="14.1" customHeight="1" x14ac:dyDescent="0.25"/>
    <row r="741" ht="14.1" customHeight="1" x14ac:dyDescent="0.25"/>
    <row r="742" ht="14.1" customHeight="1" x14ac:dyDescent="0.25"/>
    <row r="743" ht="14.1" customHeight="1" x14ac:dyDescent="0.25"/>
    <row r="744" ht="14.1" customHeight="1" x14ac:dyDescent="0.25"/>
    <row r="745" ht="14.1" customHeight="1" x14ac:dyDescent="0.25"/>
    <row r="746" ht="14.1" customHeight="1" x14ac:dyDescent="0.25"/>
    <row r="747" ht="14.1" customHeight="1" x14ac:dyDescent="0.25"/>
    <row r="748" ht="14.1" customHeight="1" x14ac:dyDescent="0.25"/>
    <row r="749" ht="14.1" customHeight="1" x14ac:dyDescent="0.25"/>
    <row r="750" ht="14.1" customHeight="1" x14ac:dyDescent="0.25"/>
    <row r="751" ht="14.1" customHeight="1" x14ac:dyDescent="0.25"/>
    <row r="752" ht="14.1" customHeight="1" x14ac:dyDescent="0.25"/>
    <row r="753" ht="14.1" customHeight="1" x14ac:dyDescent="0.25"/>
    <row r="754" ht="14.1" customHeight="1" x14ac:dyDescent="0.25"/>
    <row r="755" ht="14.1" customHeight="1" x14ac:dyDescent="0.25"/>
    <row r="756" ht="14.1" customHeight="1" x14ac:dyDescent="0.25"/>
    <row r="757" ht="14.1" customHeight="1" x14ac:dyDescent="0.25"/>
    <row r="758" ht="14.1" customHeight="1" x14ac:dyDescent="0.25"/>
    <row r="759" ht="14.1" customHeight="1" x14ac:dyDescent="0.25"/>
    <row r="760" ht="14.1" customHeight="1" x14ac:dyDescent="0.25"/>
    <row r="761" ht="14.1" customHeight="1" x14ac:dyDescent="0.25"/>
    <row r="762" ht="14.1" customHeight="1" x14ac:dyDescent="0.25"/>
    <row r="763" ht="14.1" customHeight="1" x14ac:dyDescent="0.25"/>
    <row r="764" ht="14.1" customHeight="1" x14ac:dyDescent="0.25"/>
    <row r="765" ht="14.1" customHeight="1" x14ac:dyDescent="0.25"/>
    <row r="766" ht="14.1" customHeight="1" x14ac:dyDescent="0.25"/>
    <row r="767" ht="14.1" customHeight="1" x14ac:dyDescent="0.25"/>
    <row r="768" ht="14.1" customHeight="1" x14ac:dyDescent="0.25"/>
    <row r="769" ht="14.1" customHeight="1" x14ac:dyDescent="0.25"/>
    <row r="770" ht="14.1" customHeight="1" x14ac:dyDescent="0.25"/>
    <row r="771" ht="14.1" customHeight="1" x14ac:dyDescent="0.25"/>
    <row r="772" ht="14.1" customHeight="1" x14ac:dyDescent="0.25"/>
    <row r="773" ht="14.1" customHeight="1" x14ac:dyDescent="0.25"/>
    <row r="774" ht="14.1" customHeight="1" x14ac:dyDescent="0.25"/>
    <row r="775" ht="14.1" customHeight="1" x14ac:dyDescent="0.25"/>
    <row r="776" ht="14.1" customHeight="1" x14ac:dyDescent="0.25"/>
    <row r="777" ht="14.1" customHeight="1" x14ac:dyDescent="0.25"/>
    <row r="778" ht="14.1" customHeight="1" x14ac:dyDescent="0.25"/>
    <row r="779" ht="14.1" customHeight="1" x14ac:dyDescent="0.25"/>
    <row r="780" ht="14.1" customHeight="1" x14ac:dyDescent="0.25"/>
    <row r="781" ht="14.1" customHeight="1" x14ac:dyDescent="0.25"/>
    <row r="782" ht="14.1" customHeight="1" x14ac:dyDescent="0.25"/>
    <row r="783" ht="14.1" customHeight="1" x14ac:dyDescent="0.25"/>
    <row r="784" ht="14.1" customHeight="1" x14ac:dyDescent="0.25"/>
    <row r="785" ht="14.1" customHeight="1" x14ac:dyDescent="0.25"/>
    <row r="786" ht="14.1" customHeight="1" x14ac:dyDescent="0.25"/>
    <row r="787" ht="14.1" customHeight="1" x14ac:dyDescent="0.25"/>
    <row r="788" ht="14.1" customHeight="1" x14ac:dyDescent="0.25"/>
    <row r="789" ht="14.1" customHeight="1" x14ac:dyDescent="0.25"/>
    <row r="790" ht="14.1" customHeight="1" x14ac:dyDescent="0.25"/>
    <row r="791" ht="14.1" customHeight="1" x14ac:dyDescent="0.25"/>
    <row r="792" ht="14.1" customHeight="1" x14ac:dyDescent="0.25"/>
    <row r="793" ht="14.1" customHeight="1" x14ac:dyDescent="0.25"/>
    <row r="794" ht="14.1" customHeight="1" x14ac:dyDescent="0.25"/>
    <row r="795" ht="14.1" customHeight="1" x14ac:dyDescent="0.25"/>
    <row r="796" ht="14.1" customHeight="1" x14ac:dyDescent="0.25"/>
    <row r="797" ht="14.1" customHeight="1" x14ac:dyDescent="0.25"/>
    <row r="798" ht="14.1" customHeight="1" x14ac:dyDescent="0.25"/>
    <row r="799" ht="14.1" customHeight="1" x14ac:dyDescent="0.25"/>
    <row r="800" ht="14.1" customHeight="1" x14ac:dyDescent="0.25"/>
    <row r="801" ht="14.1" customHeight="1" x14ac:dyDescent="0.25"/>
    <row r="802" ht="14.1" customHeight="1" x14ac:dyDescent="0.25"/>
    <row r="803" ht="14.1" customHeight="1" x14ac:dyDescent="0.25"/>
    <row r="804" ht="14.1" customHeight="1" x14ac:dyDescent="0.25"/>
    <row r="805" ht="14.1" customHeight="1" x14ac:dyDescent="0.25"/>
    <row r="806" ht="14.1" customHeight="1" x14ac:dyDescent="0.25"/>
    <row r="807" ht="14.1" customHeight="1" x14ac:dyDescent="0.25"/>
    <row r="808" ht="14.1" customHeight="1" x14ac:dyDescent="0.25"/>
    <row r="809" ht="14.1" customHeight="1" x14ac:dyDescent="0.25"/>
    <row r="810" ht="14.1" customHeight="1" x14ac:dyDescent="0.25"/>
    <row r="811" ht="14.1" customHeight="1" x14ac:dyDescent="0.25"/>
    <row r="812" ht="14.1" customHeight="1" x14ac:dyDescent="0.25"/>
    <row r="813" ht="14.1" customHeight="1" x14ac:dyDescent="0.25"/>
    <row r="814" ht="14.1" customHeight="1" x14ac:dyDescent="0.25"/>
    <row r="815" ht="14.1" customHeight="1" x14ac:dyDescent="0.25"/>
    <row r="816" ht="14.1" customHeight="1" x14ac:dyDescent="0.25"/>
    <row r="817" ht="14.1" customHeight="1" x14ac:dyDescent="0.25"/>
    <row r="818" ht="14.1" customHeight="1" x14ac:dyDescent="0.25"/>
    <row r="819" ht="14.1" customHeight="1" x14ac:dyDescent="0.25"/>
    <row r="820" ht="14.1" customHeight="1" x14ac:dyDescent="0.25"/>
    <row r="821" ht="14.1" customHeight="1" x14ac:dyDescent="0.25"/>
    <row r="822" ht="14.1" customHeight="1" x14ac:dyDescent="0.25"/>
    <row r="823" ht="14.1" customHeight="1" x14ac:dyDescent="0.25"/>
    <row r="824" ht="14.1" customHeight="1" x14ac:dyDescent="0.25"/>
    <row r="825" ht="14.1" customHeight="1" x14ac:dyDescent="0.25"/>
    <row r="826" ht="14.1" customHeight="1" x14ac:dyDescent="0.25"/>
    <row r="827" ht="14.1" customHeight="1" x14ac:dyDescent="0.25"/>
    <row r="828" ht="14.1" customHeight="1" x14ac:dyDescent="0.25"/>
    <row r="829" ht="14.1" customHeight="1" x14ac:dyDescent="0.25"/>
    <row r="830" ht="14.1" customHeight="1" x14ac:dyDescent="0.25"/>
    <row r="831" ht="14.1" customHeight="1" x14ac:dyDescent="0.25"/>
    <row r="832" ht="14.1" customHeight="1" x14ac:dyDescent="0.25"/>
    <row r="833" ht="14.1" customHeight="1" x14ac:dyDescent="0.25"/>
    <row r="834" ht="14.1" customHeight="1" x14ac:dyDescent="0.25"/>
    <row r="835" ht="14.1" customHeight="1" x14ac:dyDescent="0.25"/>
    <row r="836" ht="14.1" customHeight="1" x14ac:dyDescent="0.25"/>
    <row r="837" ht="14.1" customHeight="1" x14ac:dyDescent="0.25"/>
    <row r="838" ht="14.1" customHeight="1" x14ac:dyDescent="0.25"/>
    <row r="839" ht="14.1" customHeight="1" x14ac:dyDescent="0.25"/>
    <row r="840" ht="14.1" customHeight="1" x14ac:dyDescent="0.25"/>
    <row r="841" ht="14.1" customHeight="1" x14ac:dyDescent="0.25"/>
    <row r="842" ht="14.1" customHeight="1" x14ac:dyDescent="0.25"/>
    <row r="843" ht="14.1" customHeight="1" x14ac:dyDescent="0.25"/>
    <row r="844" ht="14.1" customHeight="1" x14ac:dyDescent="0.25"/>
    <row r="845" ht="14.1" customHeight="1" x14ac:dyDescent="0.25"/>
    <row r="846" ht="14.1" customHeight="1" x14ac:dyDescent="0.25"/>
    <row r="847" ht="14.1" customHeight="1" x14ac:dyDescent="0.25"/>
    <row r="848" ht="14.1" customHeight="1" x14ac:dyDescent="0.25"/>
    <row r="849" ht="14.1" customHeight="1" x14ac:dyDescent="0.25"/>
    <row r="850" ht="14.1" customHeight="1" x14ac:dyDescent="0.25"/>
    <row r="851" ht="14.1" customHeight="1" x14ac:dyDescent="0.25"/>
    <row r="852" ht="14.1" customHeight="1" x14ac:dyDescent="0.25"/>
    <row r="853" ht="14.1" customHeight="1" x14ac:dyDescent="0.25"/>
    <row r="854" ht="14.1" customHeight="1" x14ac:dyDescent="0.25"/>
    <row r="855" ht="14.1" customHeight="1" x14ac:dyDescent="0.25"/>
    <row r="856" ht="14.1" customHeight="1" x14ac:dyDescent="0.25"/>
    <row r="857" ht="14.1" customHeight="1" x14ac:dyDescent="0.25"/>
    <row r="858" ht="14.1" customHeight="1" x14ac:dyDescent="0.25"/>
    <row r="859" ht="14.1" customHeight="1" x14ac:dyDescent="0.25"/>
    <row r="860" ht="14.1" customHeight="1" x14ac:dyDescent="0.25"/>
    <row r="861" ht="14.1" customHeight="1" x14ac:dyDescent="0.25"/>
    <row r="862" ht="14.1" customHeight="1" x14ac:dyDescent="0.25"/>
    <row r="863" ht="14.1" customHeight="1" x14ac:dyDescent="0.25"/>
    <row r="864" ht="14.1" customHeight="1" x14ac:dyDescent="0.25"/>
    <row r="865" ht="14.1" customHeight="1" x14ac:dyDescent="0.25"/>
    <row r="866" ht="14.1" customHeight="1" x14ac:dyDescent="0.25"/>
    <row r="867" ht="14.1" customHeight="1" x14ac:dyDescent="0.25"/>
    <row r="868" ht="14.1" customHeight="1" x14ac:dyDescent="0.25"/>
    <row r="869" ht="14.1" customHeight="1" x14ac:dyDescent="0.25"/>
    <row r="870" ht="14.1" customHeight="1" x14ac:dyDescent="0.25"/>
    <row r="871" ht="14.1" customHeight="1" x14ac:dyDescent="0.25"/>
    <row r="872" ht="14.1" customHeight="1" x14ac:dyDescent="0.25"/>
    <row r="873" ht="14.1" customHeight="1" x14ac:dyDescent="0.25"/>
    <row r="874" ht="14.1" customHeight="1" x14ac:dyDescent="0.25"/>
    <row r="875" ht="14.1" customHeight="1" x14ac:dyDescent="0.25"/>
    <row r="876" ht="14.1" customHeight="1" x14ac:dyDescent="0.25"/>
    <row r="877" ht="14.1" customHeight="1" x14ac:dyDescent="0.25"/>
    <row r="878" ht="14.1" customHeight="1" x14ac:dyDescent="0.25"/>
    <row r="879" ht="14.1" customHeight="1" x14ac:dyDescent="0.25"/>
    <row r="880" ht="14.1" customHeight="1" x14ac:dyDescent="0.25"/>
    <row r="881" ht="14.1" customHeight="1" x14ac:dyDescent="0.25"/>
    <row r="882" ht="14.1" customHeight="1" x14ac:dyDescent="0.25"/>
    <row r="883" ht="14.1" customHeight="1" x14ac:dyDescent="0.25"/>
    <row r="884" ht="14.1" customHeight="1" x14ac:dyDescent="0.25"/>
    <row r="885" ht="14.1" customHeight="1" x14ac:dyDescent="0.25"/>
    <row r="886" ht="14.1" customHeight="1" x14ac:dyDescent="0.25"/>
    <row r="887" ht="14.1" customHeight="1" x14ac:dyDescent="0.25"/>
    <row r="888" ht="14.1" customHeight="1" x14ac:dyDescent="0.25"/>
    <row r="889" ht="14.1" customHeight="1" x14ac:dyDescent="0.25"/>
    <row r="890" ht="14.1" customHeight="1" x14ac:dyDescent="0.25"/>
    <row r="891" ht="14.1" customHeight="1" x14ac:dyDescent="0.25"/>
    <row r="892" ht="14.1" customHeight="1" x14ac:dyDescent="0.25"/>
    <row r="893" ht="14.1" customHeight="1" x14ac:dyDescent="0.25"/>
    <row r="894" ht="14.1" customHeight="1" x14ac:dyDescent="0.25"/>
    <row r="895" ht="14.1" customHeight="1" x14ac:dyDescent="0.25"/>
    <row r="896" ht="14.1" customHeight="1" x14ac:dyDescent="0.25"/>
    <row r="897" ht="14.1" customHeight="1" x14ac:dyDescent="0.25"/>
    <row r="898" ht="14.1" customHeight="1" x14ac:dyDescent="0.25"/>
    <row r="899" ht="14.1" customHeight="1" x14ac:dyDescent="0.25"/>
    <row r="900" ht="14.1" customHeight="1" x14ac:dyDescent="0.25"/>
    <row r="901" ht="14.1" customHeight="1" x14ac:dyDescent="0.25"/>
    <row r="902" ht="14.1" customHeight="1" x14ac:dyDescent="0.25"/>
    <row r="903" ht="14.1" customHeight="1" x14ac:dyDescent="0.25"/>
    <row r="904" ht="14.1" customHeight="1" x14ac:dyDescent="0.25"/>
    <row r="905" ht="14.1" customHeight="1" x14ac:dyDescent="0.25"/>
    <row r="906" ht="14.1" customHeight="1" x14ac:dyDescent="0.25"/>
    <row r="907" ht="14.1" customHeight="1" x14ac:dyDescent="0.25"/>
    <row r="908" ht="14.1" customHeight="1" x14ac:dyDescent="0.25"/>
    <row r="909" ht="14.1" customHeight="1" x14ac:dyDescent="0.25"/>
    <row r="910" ht="14.1" customHeight="1" x14ac:dyDescent="0.25"/>
    <row r="911" ht="14.1" customHeight="1" x14ac:dyDescent="0.25"/>
    <row r="912" ht="14.1" customHeight="1" x14ac:dyDescent="0.25"/>
    <row r="913" ht="14.1" customHeight="1" x14ac:dyDescent="0.25"/>
    <row r="914" ht="14.1" customHeight="1" x14ac:dyDescent="0.25"/>
    <row r="915" ht="14.1" customHeight="1" x14ac:dyDescent="0.25"/>
    <row r="916" ht="14.1" customHeight="1" x14ac:dyDescent="0.25"/>
    <row r="917" ht="14.1" customHeight="1" x14ac:dyDescent="0.25"/>
    <row r="918" ht="14.1" customHeight="1" x14ac:dyDescent="0.25"/>
    <row r="919" ht="14.1" customHeight="1" x14ac:dyDescent="0.25"/>
    <row r="920" ht="14.1" customHeight="1" x14ac:dyDescent="0.25"/>
    <row r="921" ht="14.1" customHeight="1" x14ac:dyDescent="0.25"/>
    <row r="922" ht="14.1" customHeight="1" x14ac:dyDescent="0.25"/>
    <row r="923" ht="14.1" customHeight="1" x14ac:dyDescent="0.25"/>
    <row r="924" ht="14.1" customHeight="1" x14ac:dyDescent="0.25"/>
    <row r="925" ht="14.1" customHeight="1" x14ac:dyDescent="0.25"/>
    <row r="926" ht="14.1" customHeight="1" x14ac:dyDescent="0.25"/>
    <row r="927" ht="14.1" customHeight="1" x14ac:dyDescent="0.25"/>
    <row r="928" ht="14.1" customHeight="1" x14ac:dyDescent="0.25"/>
    <row r="929" ht="14.1" customHeight="1" x14ac:dyDescent="0.25"/>
    <row r="930" ht="14.1" customHeight="1" x14ac:dyDescent="0.25"/>
    <row r="931" ht="14.1" customHeight="1" x14ac:dyDescent="0.25"/>
    <row r="932" ht="14.1" customHeight="1" x14ac:dyDescent="0.25"/>
    <row r="933" ht="14.1" customHeight="1" x14ac:dyDescent="0.25"/>
    <row r="934" ht="14.1" customHeight="1" x14ac:dyDescent="0.25"/>
    <row r="935" ht="14.1" customHeight="1" x14ac:dyDescent="0.25"/>
    <row r="936" ht="14.1" customHeight="1" x14ac:dyDescent="0.25"/>
    <row r="937" ht="14.1" customHeight="1" x14ac:dyDescent="0.25"/>
    <row r="938" ht="14.1" customHeight="1" x14ac:dyDescent="0.25"/>
    <row r="939" ht="14.1" customHeight="1" x14ac:dyDescent="0.25"/>
    <row r="940" ht="14.1" customHeight="1" x14ac:dyDescent="0.25"/>
    <row r="941" ht="14.1" customHeight="1" x14ac:dyDescent="0.25"/>
    <row r="942" ht="14.1" customHeight="1" x14ac:dyDescent="0.25"/>
    <row r="943" ht="14.1" customHeight="1" x14ac:dyDescent="0.25"/>
    <row r="944" ht="14.1" customHeight="1" x14ac:dyDescent="0.25"/>
    <row r="945" ht="14.1" customHeight="1" x14ac:dyDescent="0.25"/>
    <row r="946" ht="14.1" customHeight="1" x14ac:dyDescent="0.25"/>
    <row r="947" ht="14.1" customHeight="1" x14ac:dyDescent="0.25"/>
    <row r="948" ht="14.1" customHeight="1" x14ac:dyDescent="0.25"/>
    <row r="949" ht="14.1" customHeight="1" x14ac:dyDescent="0.25"/>
    <row r="950" ht="14.1" customHeight="1" x14ac:dyDescent="0.25"/>
    <row r="951" ht="14.1" customHeight="1" x14ac:dyDescent="0.25"/>
    <row r="952" ht="14.1" customHeight="1" x14ac:dyDescent="0.25"/>
    <row r="953" ht="14.1" customHeight="1" x14ac:dyDescent="0.25"/>
    <row r="954" ht="14.1" customHeight="1" x14ac:dyDescent="0.25"/>
    <row r="955" ht="14.1" customHeight="1" x14ac:dyDescent="0.25"/>
    <row r="956" ht="14.1" customHeight="1" x14ac:dyDescent="0.25"/>
    <row r="957" ht="14.1" customHeight="1" x14ac:dyDescent="0.25"/>
    <row r="958" ht="14.1" customHeight="1" x14ac:dyDescent="0.25"/>
    <row r="959" ht="14.1" customHeight="1" x14ac:dyDescent="0.25"/>
    <row r="960" ht="14.1" customHeight="1" x14ac:dyDescent="0.25"/>
    <row r="961" ht="14.1" customHeight="1" x14ac:dyDescent="0.25"/>
    <row r="962" ht="14.1" customHeight="1" x14ac:dyDescent="0.25"/>
    <row r="963" ht="14.1" customHeight="1" x14ac:dyDescent="0.25"/>
    <row r="964" ht="14.1" customHeight="1" x14ac:dyDescent="0.25"/>
    <row r="965" ht="14.1" customHeight="1" x14ac:dyDescent="0.25"/>
    <row r="966" ht="14.1" customHeight="1" x14ac:dyDescent="0.25"/>
    <row r="967" ht="14.1" customHeight="1" x14ac:dyDescent="0.25"/>
    <row r="968" ht="14.1" customHeight="1" x14ac:dyDescent="0.25"/>
    <row r="969" ht="14.1" customHeight="1" x14ac:dyDescent="0.25"/>
    <row r="970" ht="14.1" customHeight="1" x14ac:dyDescent="0.25"/>
    <row r="971" ht="14.1" customHeight="1" x14ac:dyDescent="0.25"/>
    <row r="972" ht="14.1" customHeight="1" x14ac:dyDescent="0.25"/>
    <row r="973" ht="14.1" customHeight="1" x14ac:dyDescent="0.25"/>
    <row r="974" ht="14.1" customHeight="1" x14ac:dyDescent="0.25"/>
    <row r="975" ht="14.1" customHeight="1" x14ac:dyDescent="0.25"/>
    <row r="976" ht="14.1" customHeight="1" x14ac:dyDescent="0.25"/>
    <row r="977" ht="14.1" customHeight="1" x14ac:dyDescent="0.25"/>
    <row r="978" ht="14.1" customHeight="1" x14ac:dyDescent="0.25"/>
    <row r="979" ht="14.1" customHeight="1" x14ac:dyDescent="0.25"/>
    <row r="980" ht="14.1" customHeight="1" x14ac:dyDescent="0.25"/>
    <row r="981" ht="14.1" customHeight="1" x14ac:dyDescent="0.25"/>
    <row r="982" ht="14.1" customHeight="1" x14ac:dyDescent="0.25"/>
    <row r="983" ht="14.1" customHeight="1" x14ac:dyDescent="0.25"/>
    <row r="984" ht="14.1" customHeight="1" x14ac:dyDescent="0.25"/>
    <row r="985" ht="14.1" customHeight="1" x14ac:dyDescent="0.25"/>
    <row r="986" ht="14.1" customHeight="1" x14ac:dyDescent="0.25"/>
    <row r="987" ht="14.1" customHeight="1" x14ac:dyDescent="0.25"/>
    <row r="988" ht="14.1" customHeight="1" x14ac:dyDescent="0.25"/>
    <row r="989" ht="14.1" customHeight="1" x14ac:dyDescent="0.25"/>
    <row r="990" ht="14.1" customHeight="1" x14ac:dyDescent="0.25"/>
    <row r="991" ht="14.1" customHeight="1" x14ac:dyDescent="0.25"/>
    <row r="992" ht="14.1" customHeight="1" x14ac:dyDescent="0.25"/>
    <row r="993" ht="14.1" customHeight="1" x14ac:dyDescent="0.25"/>
    <row r="994" ht="14.1" customHeight="1" x14ac:dyDescent="0.25"/>
    <row r="995" ht="14.1" customHeight="1" x14ac:dyDescent="0.25"/>
    <row r="996" ht="14.1" customHeight="1" x14ac:dyDescent="0.25"/>
    <row r="997" ht="14.1" customHeight="1" x14ac:dyDescent="0.25"/>
    <row r="998" ht="14.1" customHeight="1" x14ac:dyDescent="0.25"/>
    <row r="999" ht="14.1" customHeight="1" x14ac:dyDescent="0.25"/>
  </sheetData>
  <mergeCells count="120">
    <mergeCell ref="E64:F64"/>
    <mergeCell ref="J64:K64"/>
    <mergeCell ref="C2:M2"/>
    <mergeCell ref="C12:M12"/>
    <mergeCell ref="C14:E14"/>
    <mergeCell ref="F14:H14"/>
    <mergeCell ref="I14:J14"/>
    <mergeCell ref="K14:M14"/>
    <mergeCell ref="D4:K4"/>
    <mergeCell ref="D5:K5"/>
    <mergeCell ref="D6:K6"/>
    <mergeCell ref="C8:M8"/>
    <mergeCell ref="C9:M9"/>
    <mergeCell ref="C10:M10"/>
    <mergeCell ref="C11:M11"/>
    <mergeCell ref="C15:E15"/>
    <mergeCell ref="F15:H15"/>
    <mergeCell ref="I15:J15"/>
    <mergeCell ref="K15:M15"/>
    <mergeCell ref="C13:E13"/>
    <mergeCell ref="F13:H13"/>
    <mergeCell ref="I13:J13"/>
    <mergeCell ref="K13:M13"/>
    <mergeCell ref="C20:G20"/>
    <mergeCell ref="I20:K20"/>
    <mergeCell ref="L20:M20"/>
    <mergeCell ref="C21:G21"/>
    <mergeCell ref="I21:K21"/>
    <mergeCell ref="L21:M21"/>
    <mergeCell ref="C16:E16"/>
    <mergeCell ref="F16:H16"/>
    <mergeCell ref="I16:J16"/>
    <mergeCell ref="K16:M16"/>
    <mergeCell ref="C18:M18"/>
    <mergeCell ref="C19:M19"/>
    <mergeCell ref="C24:E24"/>
    <mergeCell ref="F24:G24"/>
    <mergeCell ref="I24:K24"/>
    <mergeCell ref="L24:M24"/>
    <mergeCell ref="C25:E25"/>
    <mergeCell ref="F25:G25"/>
    <mergeCell ref="I25:K25"/>
    <mergeCell ref="L25:M25"/>
    <mergeCell ref="C22:G22"/>
    <mergeCell ref="I22:K22"/>
    <mergeCell ref="L22:M22"/>
    <mergeCell ref="C23:G23"/>
    <mergeCell ref="I23:K23"/>
    <mergeCell ref="L23:M23"/>
    <mergeCell ref="C28:M28"/>
    <mergeCell ref="C29:M29"/>
    <mergeCell ref="C30:E30"/>
    <mergeCell ref="F30:M30"/>
    <mergeCell ref="C26:G26"/>
    <mergeCell ref="I26:K26"/>
    <mergeCell ref="L26:M26"/>
    <mergeCell ref="C27:G27"/>
    <mergeCell ref="I27:K27"/>
    <mergeCell ref="L27:M27"/>
    <mergeCell ref="C31:D31"/>
    <mergeCell ref="E31:J31"/>
    <mergeCell ref="K31:M31"/>
    <mergeCell ref="C32:E32"/>
    <mergeCell ref="F32:M32"/>
    <mergeCell ref="C33:D37"/>
    <mergeCell ref="F33:J33"/>
    <mergeCell ref="K33:M33"/>
    <mergeCell ref="F34:J34"/>
    <mergeCell ref="K34:M34"/>
    <mergeCell ref="D39:I39"/>
    <mergeCell ref="K39:M39"/>
    <mergeCell ref="D40:I40"/>
    <mergeCell ref="K40:M40"/>
    <mergeCell ref="D41:I41"/>
    <mergeCell ref="K41:M41"/>
    <mergeCell ref="C38:E38"/>
    <mergeCell ref="F38:M38"/>
    <mergeCell ref="F35:J35"/>
    <mergeCell ref="K35:M35"/>
    <mergeCell ref="F36:J36"/>
    <mergeCell ref="K36:M36"/>
    <mergeCell ref="D49:E49"/>
    <mergeCell ref="C50:M50"/>
    <mergeCell ref="C52:F52"/>
    <mergeCell ref="I52:J52"/>
    <mergeCell ref="K52:L52"/>
    <mergeCell ref="D46:I46"/>
    <mergeCell ref="K46:M46"/>
    <mergeCell ref="D42:I42"/>
    <mergeCell ref="K42:M42"/>
    <mergeCell ref="D43:I43"/>
    <mergeCell ref="K43:M43"/>
    <mergeCell ref="D44:I44"/>
    <mergeCell ref="K44:M44"/>
    <mergeCell ref="D45:I45"/>
    <mergeCell ref="K45:M45"/>
    <mergeCell ref="C70:M70"/>
    <mergeCell ref="C71:M71"/>
    <mergeCell ref="C73:F73"/>
    <mergeCell ref="C74:F74"/>
    <mergeCell ref="K37:M37"/>
    <mergeCell ref="F37:J37"/>
    <mergeCell ref="C64:D64"/>
    <mergeCell ref="C67:M67"/>
    <mergeCell ref="C68:M68"/>
    <mergeCell ref="C69:M69"/>
    <mergeCell ref="C62:D62"/>
    <mergeCell ref="E62:H62"/>
    <mergeCell ref="J62:M62"/>
    <mergeCell ref="C63:D63"/>
    <mergeCell ref="E63:H63"/>
    <mergeCell ref="J63:M63"/>
    <mergeCell ref="C54:F54"/>
    <mergeCell ref="D56:E56"/>
    <mergeCell ref="C57:H57"/>
    <mergeCell ref="I57:M57"/>
    <mergeCell ref="C59:H61"/>
    <mergeCell ref="I59:M61"/>
    <mergeCell ref="D47:E47"/>
    <mergeCell ref="C48:M48"/>
  </mergeCells>
  <printOptions horizontalCentered="1"/>
  <pageMargins left="0.39370078740157483" right="0.39370078740157483" top="0.39370078740157483" bottom="0.39370078740157483" header="0.19685039370078741" footer="0.31496062992125984"/>
  <pageSetup scale="62" orientation="portrait" r:id="rId1"/>
  <headerFooter>
    <oddHeader>&amp;LFormato: ENTerritorio S.A._INT_URB-POD&amp;RPágina &amp;P de &amp;N</oddHeader>
    <oddFooter>&amp;RContrato Interadministrativo ENTerritorio S.A - FONVIVIENDA - Versión Manual de Supervisión SFV 12 - Vigencia: 2024</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'C:\personal\acorredo_fonade_gov_co\Documents\1. SUPERVISION FONADE\3 FORMATOS\FORMATOS 2018\MANUAL SUPERVISION\5. INFORMES INTERVENTORIA ANT\[2. FORMATO INFORME DE INTERVENTORIA - VIP, VIS (OTRAS BOLSAS).xlsx]CONDICIONALES'!#REF!</xm:f>
          </x14:formula1>
          <xm:sqref>G54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C1:AT159"/>
  <sheetViews>
    <sheetView showGridLines="0" view="pageBreakPreview" zoomScale="85" zoomScaleNormal="70" zoomScaleSheetLayoutView="85" workbookViewId="0">
      <selection activeCell="AS9" sqref="AS9"/>
    </sheetView>
  </sheetViews>
  <sheetFormatPr baseColWidth="10" defaultColWidth="11.42578125" defaultRowHeight="12.75" x14ac:dyDescent="0.25"/>
  <cols>
    <col min="1" max="1" width="11.42578125" style="13"/>
    <col min="2" max="2" width="0.85546875" style="13" customWidth="1"/>
    <col min="3" max="3" width="5.28515625" style="13" customWidth="1"/>
    <col min="4" max="4" width="5.140625" style="13" customWidth="1"/>
    <col min="5" max="5" width="5.5703125" style="13" customWidth="1"/>
    <col min="6" max="6" width="7" style="13" customWidth="1"/>
    <col min="7" max="7" width="4.85546875" style="13" customWidth="1"/>
    <col min="8" max="8" width="6.85546875" style="13" customWidth="1"/>
    <col min="9" max="9" width="1.85546875" style="13" customWidth="1"/>
    <col min="10" max="10" width="9.42578125" style="13" customWidth="1"/>
    <col min="11" max="11" width="5.85546875" style="13" customWidth="1"/>
    <col min="12" max="12" width="4.85546875" style="13" customWidth="1"/>
    <col min="13" max="13" width="1.5703125" style="13" customWidth="1"/>
    <col min="14" max="14" width="0.85546875" style="13" customWidth="1"/>
    <col min="15" max="15" width="2.7109375" style="13" customWidth="1"/>
    <col min="16" max="16" width="8.85546875" style="13" customWidth="1"/>
    <col min="17" max="17" width="7" style="13" customWidth="1"/>
    <col min="18" max="18" width="7.28515625" style="13" customWidth="1"/>
    <col min="19" max="19" width="6" style="13" customWidth="1"/>
    <col min="20" max="20" width="1.5703125" style="13" customWidth="1"/>
    <col min="21" max="21" width="6.5703125" style="13" customWidth="1"/>
    <col min="22" max="23" width="4.85546875" style="13" customWidth="1"/>
    <col min="24" max="24" width="9.42578125" style="13" customWidth="1"/>
    <col min="25" max="25" width="1.140625" style="13" customWidth="1"/>
    <col min="26" max="26" width="6.85546875" style="13" customWidth="1"/>
    <col min="27" max="27" width="7" style="13" customWidth="1"/>
    <col min="28" max="28" width="6.5703125" style="13" customWidth="1"/>
    <col min="29" max="29" width="2.28515625" style="13" customWidth="1"/>
    <col min="30" max="30" width="1.85546875" style="13" customWidth="1"/>
    <col min="31" max="31" width="6.140625" style="13" customWidth="1"/>
    <col min="32" max="32" width="8" style="13" customWidth="1"/>
    <col min="33" max="34" width="4.85546875" style="13" customWidth="1"/>
    <col min="35" max="35" width="5.85546875" style="13" customWidth="1"/>
    <col min="36" max="36" width="4.85546875" style="13" customWidth="1"/>
    <col min="37" max="37" width="6.42578125" style="13" customWidth="1"/>
    <col min="38" max="38" width="3.28515625" style="13" customWidth="1"/>
    <col min="39" max="39" width="0.85546875" style="13" customWidth="1"/>
    <col min="40" max="41" width="4.85546875" style="13" customWidth="1"/>
    <col min="42" max="43" width="10.5703125" style="13" bestFit="1" customWidth="1"/>
    <col min="44" max="50" width="4.85546875" style="13" customWidth="1"/>
    <col min="51" max="259" width="11.42578125" style="13"/>
    <col min="260" max="260" width="7.140625" style="13" customWidth="1"/>
    <col min="261" max="261" width="4.85546875" style="13" customWidth="1"/>
    <col min="262" max="262" width="7.85546875" style="13" customWidth="1"/>
    <col min="263" max="263" width="7" style="13" customWidth="1"/>
    <col min="264" max="264" width="4.85546875" style="13" customWidth="1"/>
    <col min="265" max="265" width="7.42578125" style="13" customWidth="1"/>
    <col min="266" max="266" width="8.42578125" style="13" customWidth="1"/>
    <col min="267" max="267" width="4.85546875" style="13" customWidth="1"/>
    <col min="268" max="268" width="7" style="13" customWidth="1"/>
    <col min="269" max="269" width="6.42578125" style="13" customWidth="1"/>
    <col min="270" max="270" width="4.85546875" style="13" customWidth="1"/>
    <col min="271" max="271" width="6.85546875" style="13" customWidth="1"/>
    <col min="272" max="296" width="4.85546875" style="13" customWidth="1"/>
    <col min="297" max="297" width="12.42578125" style="13" bestFit="1" customWidth="1"/>
    <col min="298" max="299" width="10.5703125" style="13" bestFit="1" customWidth="1"/>
    <col min="300" max="306" width="4.85546875" style="13" customWidth="1"/>
    <col min="307" max="515" width="11.42578125" style="13"/>
    <col min="516" max="516" width="7.140625" style="13" customWidth="1"/>
    <col min="517" max="517" width="4.85546875" style="13" customWidth="1"/>
    <col min="518" max="518" width="7.85546875" style="13" customWidth="1"/>
    <col min="519" max="519" width="7" style="13" customWidth="1"/>
    <col min="520" max="520" width="4.85546875" style="13" customWidth="1"/>
    <col min="521" max="521" width="7.42578125" style="13" customWidth="1"/>
    <col min="522" max="522" width="8.42578125" style="13" customWidth="1"/>
    <col min="523" max="523" width="4.85546875" style="13" customWidth="1"/>
    <col min="524" max="524" width="7" style="13" customWidth="1"/>
    <col min="525" max="525" width="6.42578125" style="13" customWidth="1"/>
    <col min="526" max="526" width="4.85546875" style="13" customWidth="1"/>
    <col min="527" max="527" width="6.85546875" style="13" customWidth="1"/>
    <col min="528" max="552" width="4.85546875" style="13" customWidth="1"/>
    <col min="553" max="553" width="12.42578125" style="13" bestFit="1" customWidth="1"/>
    <col min="554" max="555" width="10.5703125" style="13" bestFit="1" customWidth="1"/>
    <col min="556" max="562" width="4.85546875" style="13" customWidth="1"/>
    <col min="563" max="771" width="11.42578125" style="13"/>
    <col min="772" max="772" width="7.140625" style="13" customWidth="1"/>
    <col min="773" max="773" width="4.85546875" style="13" customWidth="1"/>
    <col min="774" max="774" width="7.85546875" style="13" customWidth="1"/>
    <col min="775" max="775" width="7" style="13" customWidth="1"/>
    <col min="776" max="776" width="4.85546875" style="13" customWidth="1"/>
    <col min="777" max="777" width="7.42578125" style="13" customWidth="1"/>
    <col min="778" max="778" width="8.42578125" style="13" customWidth="1"/>
    <col min="779" max="779" width="4.85546875" style="13" customWidth="1"/>
    <col min="780" max="780" width="7" style="13" customWidth="1"/>
    <col min="781" max="781" width="6.42578125" style="13" customWidth="1"/>
    <col min="782" max="782" width="4.85546875" style="13" customWidth="1"/>
    <col min="783" max="783" width="6.85546875" style="13" customWidth="1"/>
    <col min="784" max="808" width="4.85546875" style="13" customWidth="1"/>
    <col min="809" max="809" width="12.42578125" style="13" bestFit="1" customWidth="1"/>
    <col min="810" max="811" width="10.5703125" style="13" bestFit="1" customWidth="1"/>
    <col min="812" max="818" width="4.85546875" style="13" customWidth="1"/>
    <col min="819" max="1027" width="11.42578125" style="13"/>
    <col min="1028" max="1028" width="7.140625" style="13" customWidth="1"/>
    <col min="1029" max="1029" width="4.85546875" style="13" customWidth="1"/>
    <col min="1030" max="1030" width="7.85546875" style="13" customWidth="1"/>
    <col min="1031" max="1031" width="7" style="13" customWidth="1"/>
    <col min="1032" max="1032" width="4.85546875" style="13" customWidth="1"/>
    <col min="1033" max="1033" width="7.42578125" style="13" customWidth="1"/>
    <col min="1034" max="1034" width="8.42578125" style="13" customWidth="1"/>
    <col min="1035" max="1035" width="4.85546875" style="13" customWidth="1"/>
    <col min="1036" max="1036" width="7" style="13" customWidth="1"/>
    <col min="1037" max="1037" width="6.42578125" style="13" customWidth="1"/>
    <col min="1038" max="1038" width="4.85546875" style="13" customWidth="1"/>
    <col min="1039" max="1039" width="6.85546875" style="13" customWidth="1"/>
    <col min="1040" max="1064" width="4.85546875" style="13" customWidth="1"/>
    <col min="1065" max="1065" width="12.42578125" style="13" bestFit="1" customWidth="1"/>
    <col min="1066" max="1067" width="10.5703125" style="13" bestFit="1" customWidth="1"/>
    <col min="1068" max="1074" width="4.85546875" style="13" customWidth="1"/>
    <col min="1075" max="1283" width="11.42578125" style="13"/>
    <col min="1284" max="1284" width="7.140625" style="13" customWidth="1"/>
    <col min="1285" max="1285" width="4.85546875" style="13" customWidth="1"/>
    <col min="1286" max="1286" width="7.85546875" style="13" customWidth="1"/>
    <col min="1287" max="1287" width="7" style="13" customWidth="1"/>
    <col min="1288" max="1288" width="4.85546875" style="13" customWidth="1"/>
    <col min="1289" max="1289" width="7.42578125" style="13" customWidth="1"/>
    <col min="1290" max="1290" width="8.42578125" style="13" customWidth="1"/>
    <col min="1291" max="1291" width="4.85546875" style="13" customWidth="1"/>
    <col min="1292" max="1292" width="7" style="13" customWidth="1"/>
    <col min="1293" max="1293" width="6.42578125" style="13" customWidth="1"/>
    <col min="1294" max="1294" width="4.85546875" style="13" customWidth="1"/>
    <col min="1295" max="1295" width="6.85546875" style="13" customWidth="1"/>
    <col min="1296" max="1320" width="4.85546875" style="13" customWidth="1"/>
    <col min="1321" max="1321" width="12.42578125" style="13" bestFit="1" customWidth="1"/>
    <col min="1322" max="1323" width="10.5703125" style="13" bestFit="1" customWidth="1"/>
    <col min="1324" max="1330" width="4.85546875" style="13" customWidth="1"/>
    <col min="1331" max="1539" width="11.42578125" style="13"/>
    <col min="1540" max="1540" width="7.140625" style="13" customWidth="1"/>
    <col min="1541" max="1541" width="4.85546875" style="13" customWidth="1"/>
    <col min="1542" max="1542" width="7.85546875" style="13" customWidth="1"/>
    <col min="1543" max="1543" width="7" style="13" customWidth="1"/>
    <col min="1544" max="1544" width="4.85546875" style="13" customWidth="1"/>
    <col min="1545" max="1545" width="7.42578125" style="13" customWidth="1"/>
    <col min="1546" max="1546" width="8.42578125" style="13" customWidth="1"/>
    <col min="1547" max="1547" width="4.85546875" style="13" customWidth="1"/>
    <col min="1548" max="1548" width="7" style="13" customWidth="1"/>
    <col min="1549" max="1549" width="6.42578125" style="13" customWidth="1"/>
    <col min="1550" max="1550" width="4.85546875" style="13" customWidth="1"/>
    <col min="1551" max="1551" width="6.85546875" style="13" customWidth="1"/>
    <col min="1552" max="1576" width="4.85546875" style="13" customWidth="1"/>
    <col min="1577" max="1577" width="12.42578125" style="13" bestFit="1" customWidth="1"/>
    <col min="1578" max="1579" width="10.5703125" style="13" bestFit="1" customWidth="1"/>
    <col min="1580" max="1586" width="4.85546875" style="13" customWidth="1"/>
    <col min="1587" max="1795" width="11.42578125" style="13"/>
    <col min="1796" max="1796" width="7.140625" style="13" customWidth="1"/>
    <col min="1797" max="1797" width="4.85546875" style="13" customWidth="1"/>
    <col min="1798" max="1798" width="7.85546875" style="13" customWidth="1"/>
    <col min="1799" max="1799" width="7" style="13" customWidth="1"/>
    <col min="1800" max="1800" width="4.85546875" style="13" customWidth="1"/>
    <col min="1801" max="1801" width="7.42578125" style="13" customWidth="1"/>
    <col min="1802" max="1802" width="8.42578125" style="13" customWidth="1"/>
    <col min="1803" max="1803" width="4.85546875" style="13" customWidth="1"/>
    <col min="1804" max="1804" width="7" style="13" customWidth="1"/>
    <col min="1805" max="1805" width="6.42578125" style="13" customWidth="1"/>
    <col min="1806" max="1806" width="4.85546875" style="13" customWidth="1"/>
    <col min="1807" max="1807" width="6.85546875" style="13" customWidth="1"/>
    <col min="1808" max="1832" width="4.85546875" style="13" customWidth="1"/>
    <col min="1833" max="1833" width="12.42578125" style="13" bestFit="1" customWidth="1"/>
    <col min="1834" max="1835" width="10.5703125" style="13" bestFit="1" customWidth="1"/>
    <col min="1836" max="1842" width="4.85546875" style="13" customWidth="1"/>
    <col min="1843" max="2051" width="11.42578125" style="13"/>
    <col min="2052" max="2052" width="7.140625" style="13" customWidth="1"/>
    <col min="2053" max="2053" width="4.85546875" style="13" customWidth="1"/>
    <col min="2054" max="2054" width="7.85546875" style="13" customWidth="1"/>
    <col min="2055" max="2055" width="7" style="13" customWidth="1"/>
    <col min="2056" max="2056" width="4.85546875" style="13" customWidth="1"/>
    <col min="2057" max="2057" width="7.42578125" style="13" customWidth="1"/>
    <col min="2058" max="2058" width="8.42578125" style="13" customWidth="1"/>
    <col min="2059" max="2059" width="4.85546875" style="13" customWidth="1"/>
    <col min="2060" max="2060" width="7" style="13" customWidth="1"/>
    <col min="2061" max="2061" width="6.42578125" style="13" customWidth="1"/>
    <col min="2062" max="2062" width="4.85546875" style="13" customWidth="1"/>
    <col min="2063" max="2063" width="6.85546875" style="13" customWidth="1"/>
    <col min="2064" max="2088" width="4.85546875" style="13" customWidth="1"/>
    <col min="2089" max="2089" width="12.42578125" style="13" bestFit="1" customWidth="1"/>
    <col min="2090" max="2091" width="10.5703125" style="13" bestFit="1" customWidth="1"/>
    <col min="2092" max="2098" width="4.85546875" style="13" customWidth="1"/>
    <col min="2099" max="2307" width="11.42578125" style="13"/>
    <col min="2308" max="2308" width="7.140625" style="13" customWidth="1"/>
    <col min="2309" max="2309" width="4.85546875" style="13" customWidth="1"/>
    <col min="2310" max="2310" width="7.85546875" style="13" customWidth="1"/>
    <col min="2311" max="2311" width="7" style="13" customWidth="1"/>
    <col min="2312" max="2312" width="4.85546875" style="13" customWidth="1"/>
    <col min="2313" max="2313" width="7.42578125" style="13" customWidth="1"/>
    <col min="2314" max="2314" width="8.42578125" style="13" customWidth="1"/>
    <col min="2315" max="2315" width="4.85546875" style="13" customWidth="1"/>
    <col min="2316" max="2316" width="7" style="13" customWidth="1"/>
    <col min="2317" max="2317" width="6.42578125" style="13" customWidth="1"/>
    <col min="2318" max="2318" width="4.85546875" style="13" customWidth="1"/>
    <col min="2319" max="2319" width="6.85546875" style="13" customWidth="1"/>
    <col min="2320" max="2344" width="4.85546875" style="13" customWidth="1"/>
    <col min="2345" max="2345" width="12.42578125" style="13" bestFit="1" customWidth="1"/>
    <col min="2346" max="2347" width="10.5703125" style="13" bestFit="1" customWidth="1"/>
    <col min="2348" max="2354" width="4.85546875" style="13" customWidth="1"/>
    <col min="2355" max="2563" width="11.42578125" style="13"/>
    <col min="2564" max="2564" width="7.140625" style="13" customWidth="1"/>
    <col min="2565" max="2565" width="4.85546875" style="13" customWidth="1"/>
    <col min="2566" max="2566" width="7.85546875" style="13" customWidth="1"/>
    <col min="2567" max="2567" width="7" style="13" customWidth="1"/>
    <col min="2568" max="2568" width="4.85546875" style="13" customWidth="1"/>
    <col min="2569" max="2569" width="7.42578125" style="13" customWidth="1"/>
    <col min="2570" max="2570" width="8.42578125" style="13" customWidth="1"/>
    <col min="2571" max="2571" width="4.85546875" style="13" customWidth="1"/>
    <col min="2572" max="2572" width="7" style="13" customWidth="1"/>
    <col min="2573" max="2573" width="6.42578125" style="13" customWidth="1"/>
    <col min="2574" max="2574" width="4.85546875" style="13" customWidth="1"/>
    <col min="2575" max="2575" width="6.85546875" style="13" customWidth="1"/>
    <col min="2576" max="2600" width="4.85546875" style="13" customWidth="1"/>
    <col min="2601" max="2601" width="12.42578125" style="13" bestFit="1" customWidth="1"/>
    <col min="2602" max="2603" width="10.5703125" style="13" bestFit="1" customWidth="1"/>
    <col min="2604" max="2610" width="4.85546875" style="13" customWidth="1"/>
    <col min="2611" max="2819" width="11.42578125" style="13"/>
    <col min="2820" max="2820" width="7.140625" style="13" customWidth="1"/>
    <col min="2821" max="2821" width="4.85546875" style="13" customWidth="1"/>
    <col min="2822" max="2822" width="7.85546875" style="13" customWidth="1"/>
    <col min="2823" max="2823" width="7" style="13" customWidth="1"/>
    <col min="2824" max="2824" width="4.85546875" style="13" customWidth="1"/>
    <col min="2825" max="2825" width="7.42578125" style="13" customWidth="1"/>
    <col min="2826" max="2826" width="8.42578125" style="13" customWidth="1"/>
    <col min="2827" max="2827" width="4.85546875" style="13" customWidth="1"/>
    <col min="2828" max="2828" width="7" style="13" customWidth="1"/>
    <col min="2829" max="2829" width="6.42578125" style="13" customWidth="1"/>
    <col min="2830" max="2830" width="4.85546875" style="13" customWidth="1"/>
    <col min="2831" max="2831" width="6.85546875" style="13" customWidth="1"/>
    <col min="2832" max="2856" width="4.85546875" style="13" customWidth="1"/>
    <col min="2857" max="2857" width="12.42578125" style="13" bestFit="1" customWidth="1"/>
    <col min="2858" max="2859" width="10.5703125" style="13" bestFit="1" customWidth="1"/>
    <col min="2860" max="2866" width="4.85546875" style="13" customWidth="1"/>
    <col min="2867" max="3075" width="11.42578125" style="13"/>
    <col min="3076" max="3076" width="7.140625" style="13" customWidth="1"/>
    <col min="3077" max="3077" width="4.85546875" style="13" customWidth="1"/>
    <col min="3078" max="3078" width="7.85546875" style="13" customWidth="1"/>
    <col min="3079" max="3079" width="7" style="13" customWidth="1"/>
    <col min="3080" max="3080" width="4.85546875" style="13" customWidth="1"/>
    <col min="3081" max="3081" width="7.42578125" style="13" customWidth="1"/>
    <col min="3082" max="3082" width="8.42578125" style="13" customWidth="1"/>
    <col min="3083" max="3083" width="4.85546875" style="13" customWidth="1"/>
    <col min="3084" max="3084" width="7" style="13" customWidth="1"/>
    <col min="3085" max="3085" width="6.42578125" style="13" customWidth="1"/>
    <col min="3086" max="3086" width="4.85546875" style="13" customWidth="1"/>
    <col min="3087" max="3087" width="6.85546875" style="13" customWidth="1"/>
    <col min="3088" max="3112" width="4.85546875" style="13" customWidth="1"/>
    <col min="3113" max="3113" width="12.42578125" style="13" bestFit="1" customWidth="1"/>
    <col min="3114" max="3115" width="10.5703125" style="13" bestFit="1" customWidth="1"/>
    <col min="3116" max="3122" width="4.85546875" style="13" customWidth="1"/>
    <col min="3123" max="3331" width="11.42578125" style="13"/>
    <col min="3332" max="3332" width="7.140625" style="13" customWidth="1"/>
    <col min="3333" max="3333" width="4.85546875" style="13" customWidth="1"/>
    <col min="3334" max="3334" width="7.85546875" style="13" customWidth="1"/>
    <col min="3335" max="3335" width="7" style="13" customWidth="1"/>
    <col min="3336" max="3336" width="4.85546875" style="13" customWidth="1"/>
    <col min="3337" max="3337" width="7.42578125" style="13" customWidth="1"/>
    <col min="3338" max="3338" width="8.42578125" style="13" customWidth="1"/>
    <col min="3339" max="3339" width="4.85546875" style="13" customWidth="1"/>
    <col min="3340" max="3340" width="7" style="13" customWidth="1"/>
    <col min="3341" max="3341" width="6.42578125" style="13" customWidth="1"/>
    <col min="3342" max="3342" width="4.85546875" style="13" customWidth="1"/>
    <col min="3343" max="3343" width="6.85546875" style="13" customWidth="1"/>
    <col min="3344" max="3368" width="4.85546875" style="13" customWidth="1"/>
    <col min="3369" max="3369" width="12.42578125" style="13" bestFit="1" customWidth="1"/>
    <col min="3370" max="3371" width="10.5703125" style="13" bestFit="1" customWidth="1"/>
    <col min="3372" max="3378" width="4.85546875" style="13" customWidth="1"/>
    <col min="3379" max="3587" width="11.42578125" style="13"/>
    <col min="3588" max="3588" width="7.140625" style="13" customWidth="1"/>
    <col min="3589" max="3589" width="4.85546875" style="13" customWidth="1"/>
    <col min="3590" max="3590" width="7.85546875" style="13" customWidth="1"/>
    <col min="3591" max="3591" width="7" style="13" customWidth="1"/>
    <col min="3592" max="3592" width="4.85546875" style="13" customWidth="1"/>
    <col min="3593" max="3593" width="7.42578125" style="13" customWidth="1"/>
    <col min="3594" max="3594" width="8.42578125" style="13" customWidth="1"/>
    <col min="3595" max="3595" width="4.85546875" style="13" customWidth="1"/>
    <col min="3596" max="3596" width="7" style="13" customWidth="1"/>
    <col min="3597" max="3597" width="6.42578125" style="13" customWidth="1"/>
    <col min="3598" max="3598" width="4.85546875" style="13" customWidth="1"/>
    <col min="3599" max="3599" width="6.85546875" style="13" customWidth="1"/>
    <col min="3600" max="3624" width="4.85546875" style="13" customWidth="1"/>
    <col min="3625" max="3625" width="12.42578125" style="13" bestFit="1" customWidth="1"/>
    <col min="3626" max="3627" width="10.5703125" style="13" bestFit="1" customWidth="1"/>
    <col min="3628" max="3634" width="4.85546875" style="13" customWidth="1"/>
    <col min="3635" max="3843" width="11.42578125" style="13"/>
    <col min="3844" max="3844" width="7.140625" style="13" customWidth="1"/>
    <col min="3845" max="3845" width="4.85546875" style="13" customWidth="1"/>
    <col min="3846" max="3846" width="7.85546875" style="13" customWidth="1"/>
    <col min="3847" max="3847" width="7" style="13" customWidth="1"/>
    <col min="3848" max="3848" width="4.85546875" style="13" customWidth="1"/>
    <col min="3849" max="3849" width="7.42578125" style="13" customWidth="1"/>
    <col min="3850" max="3850" width="8.42578125" style="13" customWidth="1"/>
    <col min="3851" max="3851" width="4.85546875" style="13" customWidth="1"/>
    <col min="3852" max="3852" width="7" style="13" customWidth="1"/>
    <col min="3853" max="3853" width="6.42578125" style="13" customWidth="1"/>
    <col min="3854" max="3854" width="4.85546875" style="13" customWidth="1"/>
    <col min="3855" max="3855" width="6.85546875" style="13" customWidth="1"/>
    <col min="3856" max="3880" width="4.85546875" style="13" customWidth="1"/>
    <col min="3881" max="3881" width="12.42578125" style="13" bestFit="1" customWidth="1"/>
    <col min="3882" max="3883" width="10.5703125" style="13" bestFit="1" customWidth="1"/>
    <col min="3884" max="3890" width="4.85546875" style="13" customWidth="1"/>
    <col min="3891" max="4099" width="11.42578125" style="13"/>
    <col min="4100" max="4100" width="7.140625" style="13" customWidth="1"/>
    <col min="4101" max="4101" width="4.85546875" style="13" customWidth="1"/>
    <col min="4102" max="4102" width="7.85546875" style="13" customWidth="1"/>
    <col min="4103" max="4103" width="7" style="13" customWidth="1"/>
    <col min="4104" max="4104" width="4.85546875" style="13" customWidth="1"/>
    <col min="4105" max="4105" width="7.42578125" style="13" customWidth="1"/>
    <col min="4106" max="4106" width="8.42578125" style="13" customWidth="1"/>
    <col min="4107" max="4107" width="4.85546875" style="13" customWidth="1"/>
    <col min="4108" max="4108" width="7" style="13" customWidth="1"/>
    <col min="4109" max="4109" width="6.42578125" style="13" customWidth="1"/>
    <col min="4110" max="4110" width="4.85546875" style="13" customWidth="1"/>
    <col min="4111" max="4111" width="6.85546875" style="13" customWidth="1"/>
    <col min="4112" max="4136" width="4.85546875" style="13" customWidth="1"/>
    <col min="4137" max="4137" width="12.42578125" style="13" bestFit="1" customWidth="1"/>
    <col min="4138" max="4139" width="10.5703125" style="13" bestFit="1" customWidth="1"/>
    <col min="4140" max="4146" width="4.85546875" style="13" customWidth="1"/>
    <col min="4147" max="4355" width="11.42578125" style="13"/>
    <col min="4356" max="4356" width="7.140625" style="13" customWidth="1"/>
    <col min="4357" max="4357" width="4.85546875" style="13" customWidth="1"/>
    <col min="4358" max="4358" width="7.85546875" style="13" customWidth="1"/>
    <col min="4359" max="4359" width="7" style="13" customWidth="1"/>
    <col min="4360" max="4360" width="4.85546875" style="13" customWidth="1"/>
    <col min="4361" max="4361" width="7.42578125" style="13" customWidth="1"/>
    <col min="4362" max="4362" width="8.42578125" style="13" customWidth="1"/>
    <col min="4363" max="4363" width="4.85546875" style="13" customWidth="1"/>
    <col min="4364" max="4364" width="7" style="13" customWidth="1"/>
    <col min="4365" max="4365" width="6.42578125" style="13" customWidth="1"/>
    <col min="4366" max="4366" width="4.85546875" style="13" customWidth="1"/>
    <col min="4367" max="4367" width="6.85546875" style="13" customWidth="1"/>
    <col min="4368" max="4392" width="4.85546875" style="13" customWidth="1"/>
    <col min="4393" max="4393" width="12.42578125" style="13" bestFit="1" customWidth="1"/>
    <col min="4394" max="4395" width="10.5703125" style="13" bestFit="1" customWidth="1"/>
    <col min="4396" max="4402" width="4.85546875" style="13" customWidth="1"/>
    <col min="4403" max="4611" width="11.42578125" style="13"/>
    <col min="4612" max="4612" width="7.140625" style="13" customWidth="1"/>
    <col min="4613" max="4613" width="4.85546875" style="13" customWidth="1"/>
    <col min="4614" max="4614" width="7.85546875" style="13" customWidth="1"/>
    <col min="4615" max="4615" width="7" style="13" customWidth="1"/>
    <col min="4616" max="4616" width="4.85546875" style="13" customWidth="1"/>
    <col min="4617" max="4617" width="7.42578125" style="13" customWidth="1"/>
    <col min="4618" max="4618" width="8.42578125" style="13" customWidth="1"/>
    <col min="4619" max="4619" width="4.85546875" style="13" customWidth="1"/>
    <col min="4620" max="4620" width="7" style="13" customWidth="1"/>
    <col min="4621" max="4621" width="6.42578125" style="13" customWidth="1"/>
    <col min="4622" max="4622" width="4.85546875" style="13" customWidth="1"/>
    <col min="4623" max="4623" width="6.85546875" style="13" customWidth="1"/>
    <col min="4624" max="4648" width="4.85546875" style="13" customWidth="1"/>
    <col min="4649" max="4649" width="12.42578125" style="13" bestFit="1" customWidth="1"/>
    <col min="4650" max="4651" width="10.5703125" style="13" bestFit="1" customWidth="1"/>
    <col min="4652" max="4658" width="4.85546875" style="13" customWidth="1"/>
    <col min="4659" max="4867" width="11.42578125" style="13"/>
    <col min="4868" max="4868" width="7.140625" style="13" customWidth="1"/>
    <col min="4869" max="4869" width="4.85546875" style="13" customWidth="1"/>
    <col min="4870" max="4870" width="7.85546875" style="13" customWidth="1"/>
    <col min="4871" max="4871" width="7" style="13" customWidth="1"/>
    <col min="4872" max="4872" width="4.85546875" style="13" customWidth="1"/>
    <col min="4873" max="4873" width="7.42578125" style="13" customWidth="1"/>
    <col min="4874" max="4874" width="8.42578125" style="13" customWidth="1"/>
    <col min="4875" max="4875" width="4.85546875" style="13" customWidth="1"/>
    <col min="4876" max="4876" width="7" style="13" customWidth="1"/>
    <col min="4877" max="4877" width="6.42578125" style="13" customWidth="1"/>
    <col min="4878" max="4878" width="4.85546875" style="13" customWidth="1"/>
    <col min="4879" max="4879" width="6.85546875" style="13" customWidth="1"/>
    <col min="4880" max="4904" width="4.85546875" style="13" customWidth="1"/>
    <col min="4905" max="4905" width="12.42578125" style="13" bestFit="1" customWidth="1"/>
    <col min="4906" max="4907" width="10.5703125" style="13" bestFit="1" customWidth="1"/>
    <col min="4908" max="4914" width="4.85546875" style="13" customWidth="1"/>
    <col min="4915" max="5123" width="11.42578125" style="13"/>
    <col min="5124" max="5124" width="7.140625" style="13" customWidth="1"/>
    <col min="5125" max="5125" width="4.85546875" style="13" customWidth="1"/>
    <col min="5126" max="5126" width="7.85546875" style="13" customWidth="1"/>
    <col min="5127" max="5127" width="7" style="13" customWidth="1"/>
    <col min="5128" max="5128" width="4.85546875" style="13" customWidth="1"/>
    <col min="5129" max="5129" width="7.42578125" style="13" customWidth="1"/>
    <col min="5130" max="5130" width="8.42578125" style="13" customWidth="1"/>
    <col min="5131" max="5131" width="4.85546875" style="13" customWidth="1"/>
    <col min="5132" max="5132" width="7" style="13" customWidth="1"/>
    <col min="5133" max="5133" width="6.42578125" style="13" customWidth="1"/>
    <col min="5134" max="5134" width="4.85546875" style="13" customWidth="1"/>
    <col min="5135" max="5135" width="6.85546875" style="13" customWidth="1"/>
    <col min="5136" max="5160" width="4.85546875" style="13" customWidth="1"/>
    <col min="5161" max="5161" width="12.42578125" style="13" bestFit="1" customWidth="1"/>
    <col min="5162" max="5163" width="10.5703125" style="13" bestFit="1" customWidth="1"/>
    <col min="5164" max="5170" width="4.85546875" style="13" customWidth="1"/>
    <col min="5171" max="5379" width="11.42578125" style="13"/>
    <col min="5380" max="5380" width="7.140625" style="13" customWidth="1"/>
    <col min="5381" max="5381" width="4.85546875" style="13" customWidth="1"/>
    <col min="5382" max="5382" width="7.85546875" style="13" customWidth="1"/>
    <col min="5383" max="5383" width="7" style="13" customWidth="1"/>
    <col min="5384" max="5384" width="4.85546875" style="13" customWidth="1"/>
    <col min="5385" max="5385" width="7.42578125" style="13" customWidth="1"/>
    <col min="5386" max="5386" width="8.42578125" style="13" customWidth="1"/>
    <col min="5387" max="5387" width="4.85546875" style="13" customWidth="1"/>
    <col min="5388" max="5388" width="7" style="13" customWidth="1"/>
    <col min="5389" max="5389" width="6.42578125" style="13" customWidth="1"/>
    <col min="5390" max="5390" width="4.85546875" style="13" customWidth="1"/>
    <col min="5391" max="5391" width="6.85546875" style="13" customWidth="1"/>
    <col min="5392" max="5416" width="4.85546875" style="13" customWidth="1"/>
    <col min="5417" max="5417" width="12.42578125" style="13" bestFit="1" customWidth="1"/>
    <col min="5418" max="5419" width="10.5703125" style="13" bestFit="1" customWidth="1"/>
    <col min="5420" max="5426" width="4.85546875" style="13" customWidth="1"/>
    <col min="5427" max="5635" width="11.42578125" style="13"/>
    <col min="5636" max="5636" width="7.140625" style="13" customWidth="1"/>
    <col min="5637" max="5637" width="4.85546875" style="13" customWidth="1"/>
    <col min="5638" max="5638" width="7.85546875" style="13" customWidth="1"/>
    <col min="5639" max="5639" width="7" style="13" customWidth="1"/>
    <col min="5640" max="5640" width="4.85546875" style="13" customWidth="1"/>
    <col min="5641" max="5641" width="7.42578125" style="13" customWidth="1"/>
    <col min="5642" max="5642" width="8.42578125" style="13" customWidth="1"/>
    <col min="5643" max="5643" width="4.85546875" style="13" customWidth="1"/>
    <col min="5644" max="5644" width="7" style="13" customWidth="1"/>
    <col min="5645" max="5645" width="6.42578125" style="13" customWidth="1"/>
    <col min="5646" max="5646" width="4.85546875" style="13" customWidth="1"/>
    <col min="5647" max="5647" width="6.85546875" style="13" customWidth="1"/>
    <col min="5648" max="5672" width="4.85546875" style="13" customWidth="1"/>
    <col min="5673" max="5673" width="12.42578125" style="13" bestFit="1" customWidth="1"/>
    <col min="5674" max="5675" width="10.5703125" style="13" bestFit="1" customWidth="1"/>
    <col min="5676" max="5682" width="4.85546875" style="13" customWidth="1"/>
    <col min="5683" max="5891" width="11.42578125" style="13"/>
    <col min="5892" max="5892" width="7.140625" style="13" customWidth="1"/>
    <col min="5893" max="5893" width="4.85546875" style="13" customWidth="1"/>
    <col min="5894" max="5894" width="7.85546875" style="13" customWidth="1"/>
    <col min="5895" max="5895" width="7" style="13" customWidth="1"/>
    <col min="5896" max="5896" width="4.85546875" style="13" customWidth="1"/>
    <col min="5897" max="5897" width="7.42578125" style="13" customWidth="1"/>
    <col min="5898" max="5898" width="8.42578125" style="13" customWidth="1"/>
    <col min="5899" max="5899" width="4.85546875" style="13" customWidth="1"/>
    <col min="5900" max="5900" width="7" style="13" customWidth="1"/>
    <col min="5901" max="5901" width="6.42578125" style="13" customWidth="1"/>
    <col min="5902" max="5902" width="4.85546875" style="13" customWidth="1"/>
    <col min="5903" max="5903" width="6.85546875" style="13" customWidth="1"/>
    <col min="5904" max="5928" width="4.85546875" style="13" customWidth="1"/>
    <col min="5929" max="5929" width="12.42578125" style="13" bestFit="1" customWidth="1"/>
    <col min="5930" max="5931" width="10.5703125" style="13" bestFit="1" customWidth="1"/>
    <col min="5932" max="5938" width="4.85546875" style="13" customWidth="1"/>
    <col min="5939" max="6147" width="11.42578125" style="13"/>
    <col min="6148" max="6148" width="7.140625" style="13" customWidth="1"/>
    <col min="6149" max="6149" width="4.85546875" style="13" customWidth="1"/>
    <col min="6150" max="6150" width="7.85546875" style="13" customWidth="1"/>
    <col min="6151" max="6151" width="7" style="13" customWidth="1"/>
    <col min="6152" max="6152" width="4.85546875" style="13" customWidth="1"/>
    <col min="6153" max="6153" width="7.42578125" style="13" customWidth="1"/>
    <col min="6154" max="6154" width="8.42578125" style="13" customWidth="1"/>
    <col min="6155" max="6155" width="4.85546875" style="13" customWidth="1"/>
    <col min="6156" max="6156" width="7" style="13" customWidth="1"/>
    <col min="6157" max="6157" width="6.42578125" style="13" customWidth="1"/>
    <col min="6158" max="6158" width="4.85546875" style="13" customWidth="1"/>
    <col min="6159" max="6159" width="6.85546875" style="13" customWidth="1"/>
    <col min="6160" max="6184" width="4.85546875" style="13" customWidth="1"/>
    <col min="6185" max="6185" width="12.42578125" style="13" bestFit="1" customWidth="1"/>
    <col min="6186" max="6187" width="10.5703125" style="13" bestFit="1" customWidth="1"/>
    <col min="6188" max="6194" width="4.85546875" style="13" customWidth="1"/>
    <col min="6195" max="6403" width="11.42578125" style="13"/>
    <col min="6404" max="6404" width="7.140625" style="13" customWidth="1"/>
    <col min="6405" max="6405" width="4.85546875" style="13" customWidth="1"/>
    <col min="6406" max="6406" width="7.85546875" style="13" customWidth="1"/>
    <col min="6407" max="6407" width="7" style="13" customWidth="1"/>
    <col min="6408" max="6408" width="4.85546875" style="13" customWidth="1"/>
    <col min="6409" max="6409" width="7.42578125" style="13" customWidth="1"/>
    <col min="6410" max="6410" width="8.42578125" style="13" customWidth="1"/>
    <col min="6411" max="6411" width="4.85546875" style="13" customWidth="1"/>
    <col min="6412" max="6412" width="7" style="13" customWidth="1"/>
    <col min="6413" max="6413" width="6.42578125" style="13" customWidth="1"/>
    <col min="6414" max="6414" width="4.85546875" style="13" customWidth="1"/>
    <col min="6415" max="6415" width="6.85546875" style="13" customWidth="1"/>
    <col min="6416" max="6440" width="4.85546875" style="13" customWidth="1"/>
    <col min="6441" max="6441" width="12.42578125" style="13" bestFit="1" customWidth="1"/>
    <col min="6442" max="6443" width="10.5703125" style="13" bestFit="1" customWidth="1"/>
    <col min="6444" max="6450" width="4.85546875" style="13" customWidth="1"/>
    <col min="6451" max="6659" width="11.42578125" style="13"/>
    <col min="6660" max="6660" width="7.140625" style="13" customWidth="1"/>
    <col min="6661" max="6661" width="4.85546875" style="13" customWidth="1"/>
    <col min="6662" max="6662" width="7.85546875" style="13" customWidth="1"/>
    <col min="6663" max="6663" width="7" style="13" customWidth="1"/>
    <col min="6664" max="6664" width="4.85546875" style="13" customWidth="1"/>
    <col min="6665" max="6665" width="7.42578125" style="13" customWidth="1"/>
    <col min="6666" max="6666" width="8.42578125" style="13" customWidth="1"/>
    <col min="6667" max="6667" width="4.85546875" style="13" customWidth="1"/>
    <col min="6668" max="6668" width="7" style="13" customWidth="1"/>
    <col min="6669" max="6669" width="6.42578125" style="13" customWidth="1"/>
    <col min="6670" max="6670" width="4.85546875" style="13" customWidth="1"/>
    <col min="6671" max="6671" width="6.85546875" style="13" customWidth="1"/>
    <col min="6672" max="6696" width="4.85546875" style="13" customWidth="1"/>
    <col min="6697" max="6697" width="12.42578125" style="13" bestFit="1" customWidth="1"/>
    <col min="6698" max="6699" width="10.5703125" style="13" bestFit="1" customWidth="1"/>
    <col min="6700" max="6706" width="4.85546875" style="13" customWidth="1"/>
    <col min="6707" max="6915" width="11.42578125" style="13"/>
    <col min="6916" max="6916" width="7.140625" style="13" customWidth="1"/>
    <col min="6917" max="6917" width="4.85546875" style="13" customWidth="1"/>
    <col min="6918" max="6918" width="7.85546875" style="13" customWidth="1"/>
    <col min="6919" max="6919" width="7" style="13" customWidth="1"/>
    <col min="6920" max="6920" width="4.85546875" style="13" customWidth="1"/>
    <col min="6921" max="6921" width="7.42578125" style="13" customWidth="1"/>
    <col min="6922" max="6922" width="8.42578125" style="13" customWidth="1"/>
    <col min="6923" max="6923" width="4.85546875" style="13" customWidth="1"/>
    <col min="6924" max="6924" width="7" style="13" customWidth="1"/>
    <col min="6925" max="6925" width="6.42578125" style="13" customWidth="1"/>
    <col min="6926" max="6926" width="4.85546875" style="13" customWidth="1"/>
    <col min="6927" max="6927" width="6.85546875" style="13" customWidth="1"/>
    <col min="6928" max="6952" width="4.85546875" style="13" customWidth="1"/>
    <col min="6953" max="6953" width="12.42578125" style="13" bestFit="1" customWidth="1"/>
    <col min="6954" max="6955" width="10.5703125" style="13" bestFit="1" customWidth="1"/>
    <col min="6956" max="6962" width="4.85546875" style="13" customWidth="1"/>
    <col min="6963" max="7171" width="11.42578125" style="13"/>
    <col min="7172" max="7172" width="7.140625" style="13" customWidth="1"/>
    <col min="7173" max="7173" width="4.85546875" style="13" customWidth="1"/>
    <col min="7174" max="7174" width="7.85546875" style="13" customWidth="1"/>
    <col min="7175" max="7175" width="7" style="13" customWidth="1"/>
    <col min="7176" max="7176" width="4.85546875" style="13" customWidth="1"/>
    <col min="7177" max="7177" width="7.42578125" style="13" customWidth="1"/>
    <col min="7178" max="7178" width="8.42578125" style="13" customWidth="1"/>
    <col min="7179" max="7179" width="4.85546875" style="13" customWidth="1"/>
    <col min="7180" max="7180" width="7" style="13" customWidth="1"/>
    <col min="7181" max="7181" width="6.42578125" style="13" customWidth="1"/>
    <col min="7182" max="7182" width="4.85546875" style="13" customWidth="1"/>
    <col min="7183" max="7183" width="6.85546875" style="13" customWidth="1"/>
    <col min="7184" max="7208" width="4.85546875" style="13" customWidth="1"/>
    <col min="7209" max="7209" width="12.42578125" style="13" bestFit="1" customWidth="1"/>
    <col min="7210" max="7211" width="10.5703125" style="13" bestFit="1" customWidth="1"/>
    <col min="7212" max="7218" width="4.85546875" style="13" customWidth="1"/>
    <col min="7219" max="7427" width="11.42578125" style="13"/>
    <col min="7428" max="7428" width="7.140625" style="13" customWidth="1"/>
    <col min="7429" max="7429" width="4.85546875" style="13" customWidth="1"/>
    <col min="7430" max="7430" width="7.85546875" style="13" customWidth="1"/>
    <col min="7431" max="7431" width="7" style="13" customWidth="1"/>
    <col min="7432" max="7432" width="4.85546875" style="13" customWidth="1"/>
    <col min="7433" max="7433" width="7.42578125" style="13" customWidth="1"/>
    <col min="7434" max="7434" width="8.42578125" style="13" customWidth="1"/>
    <col min="7435" max="7435" width="4.85546875" style="13" customWidth="1"/>
    <col min="7436" max="7436" width="7" style="13" customWidth="1"/>
    <col min="7437" max="7437" width="6.42578125" style="13" customWidth="1"/>
    <col min="7438" max="7438" width="4.85546875" style="13" customWidth="1"/>
    <col min="7439" max="7439" width="6.85546875" style="13" customWidth="1"/>
    <col min="7440" max="7464" width="4.85546875" style="13" customWidth="1"/>
    <col min="7465" max="7465" width="12.42578125" style="13" bestFit="1" customWidth="1"/>
    <col min="7466" max="7467" width="10.5703125" style="13" bestFit="1" customWidth="1"/>
    <col min="7468" max="7474" width="4.85546875" style="13" customWidth="1"/>
    <col min="7475" max="7683" width="11.42578125" style="13"/>
    <col min="7684" max="7684" width="7.140625" style="13" customWidth="1"/>
    <col min="7685" max="7685" width="4.85546875" style="13" customWidth="1"/>
    <col min="7686" max="7686" width="7.85546875" style="13" customWidth="1"/>
    <col min="7687" max="7687" width="7" style="13" customWidth="1"/>
    <col min="7688" max="7688" width="4.85546875" style="13" customWidth="1"/>
    <col min="7689" max="7689" width="7.42578125" style="13" customWidth="1"/>
    <col min="7690" max="7690" width="8.42578125" style="13" customWidth="1"/>
    <col min="7691" max="7691" width="4.85546875" style="13" customWidth="1"/>
    <col min="7692" max="7692" width="7" style="13" customWidth="1"/>
    <col min="7693" max="7693" width="6.42578125" style="13" customWidth="1"/>
    <col min="7694" max="7694" width="4.85546875" style="13" customWidth="1"/>
    <col min="7695" max="7695" width="6.85546875" style="13" customWidth="1"/>
    <col min="7696" max="7720" width="4.85546875" style="13" customWidth="1"/>
    <col min="7721" max="7721" width="12.42578125" style="13" bestFit="1" customWidth="1"/>
    <col min="7722" max="7723" width="10.5703125" style="13" bestFit="1" customWidth="1"/>
    <col min="7724" max="7730" width="4.85546875" style="13" customWidth="1"/>
    <col min="7731" max="7939" width="11.42578125" style="13"/>
    <col min="7940" max="7940" width="7.140625" style="13" customWidth="1"/>
    <col min="7941" max="7941" width="4.85546875" style="13" customWidth="1"/>
    <col min="7942" max="7942" width="7.85546875" style="13" customWidth="1"/>
    <col min="7943" max="7943" width="7" style="13" customWidth="1"/>
    <col min="7944" max="7944" width="4.85546875" style="13" customWidth="1"/>
    <col min="7945" max="7945" width="7.42578125" style="13" customWidth="1"/>
    <col min="7946" max="7946" width="8.42578125" style="13" customWidth="1"/>
    <col min="7947" max="7947" width="4.85546875" style="13" customWidth="1"/>
    <col min="7948" max="7948" width="7" style="13" customWidth="1"/>
    <col min="7949" max="7949" width="6.42578125" style="13" customWidth="1"/>
    <col min="7950" max="7950" width="4.85546875" style="13" customWidth="1"/>
    <col min="7951" max="7951" width="6.85546875" style="13" customWidth="1"/>
    <col min="7952" max="7976" width="4.85546875" style="13" customWidth="1"/>
    <col min="7977" max="7977" width="12.42578125" style="13" bestFit="1" customWidth="1"/>
    <col min="7978" max="7979" width="10.5703125" style="13" bestFit="1" customWidth="1"/>
    <col min="7980" max="7986" width="4.85546875" style="13" customWidth="1"/>
    <col min="7987" max="8195" width="11.42578125" style="13"/>
    <col min="8196" max="8196" width="7.140625" style="13" customWidth="1"/>
    <col min="8197" max="8197" width="4.85546875" style="13" customWidth="1"/>
    <col min="8198" max="8198" width="7.85546875" style="13" customWidth="1"/>
    <col min="8199" max="8199" width="7" style="13" customWidth="1"/>
    <col min="8200" max="8200" width="4.85546875" style="13" customWidth="1"/>
    <col min="8201" max="8201" width="7.42578125" style="13" customWidth="1"/>
    <col min="8202" max="8202" width="8.42578125" style="13" customWidth="1"/>
    <col min="8203" max="8203" width="4.85546875" style="13" customWidth="1"/>
    <col min="8204" max="8204" width="7" style="13" customWidth="1"/>
    <col min="8205" max="8205" width="6.42578125" style="13" customWidth="1"/>
    <col min="8206" max="8206" width="4.85546875" style="13" customWidth="1"/>
    <col min="8207" max="8207" width="6.85546875" style="13" customWidth="1"/>
    <col min="8208" max="8232" width="4.85546875" style="13" customWidth="1"/>
    <col min="8233" max="8233" width="12.42578125" style="13" bestFit="1" customWidth="1"/>
    <col min="8234" max="8235" width="10.5703125" style="13" bestFit="1" customWidth="1"/>
    <col min="8236" max="8242" width="4.85546875" style="13" customWidth="1"/>
    <col min="8243" max="8451" width="11.42578125" style="13"/>
    <col min="8452" max="8452" width="7.140625" style="13" customWidth="1"/>
    <col min="8453" max="8453" width="4.85546875" style="13" customWidth="1"/>
    <col min="8454" max="8454" width="7.85546875" style="13" customWidth="1"/>
    <col min="8455" max="8455" width="7" style="13" customWidth="1"/>
    <col min="8456" max="8456" width="4.85546875" style="13" customWidth="1"/>
    <col min="8457" max="8457" width="7.42578125" style="13" customWidth="1"/>
    <col min="8458" max="8458" width="8.42578125" style="13" customWidth="1"/>
    <col min="8459" max="8459" width="4.85546875" style="13" customWidth="1"/>
    <col min="8460" max="8460" width="7" style="13" customWidth="1"/>
    <col min="8461" max="8461" width="6.42578125" style="13" customWidth="1"/>
    <col min="8462" max="8462" width="4.85546875" style="13" customWidth="1"/>
    <col min="8463" max="8463" width="6.85546875" style="13" customWidth="1"/>
    <col min="8464" max="8488" width="4.85546875" style="13" customWidth="1"/>
    <col min="8489" max="8489" width="12.42578125" style="13" bestFit="1" customWidth="1"/>
    <col min="8490" max="8491" width="10.5703125" style="13" bestFit="1" customWidth="1"/>
    <col min="8492" max="8498" width="4.85546875" style="13" customWidth="1"/>
    <col min="8499" max="8707" width="11.42578125" style="13"/>
    <col min="8708" max="8708" width="7.140625" style="13" customWidth="1"/>
    <col min="8709" max="8709" width="4.85546875" style="13" customWidth="1"/>
    <col min="8710" max="8710" width="7.85546875" style="13" customWidth="1"/>
    <col min="8711" max="8711" width="7" style="13" customWidth="1"/>
    <col min="8712" max="8712" width="4.85546875" style="13" customWidth="1"/>
    <col min="8713" max="8713" width="7.42578125" style="13" customWidth="1"/>
    <col min="8714" max="8714" width="8.42578125" style="13" customWidth="1"/>
    <col min="8715" max="8715" width="4.85546875" style="13" customWidth="1"/>
    <col min="8716" max="8716" width="7" style="13" customWidth="1"/>
    <col min="8717" max="8717" width="6.42578125" style="13" customWidth="1"/>
    <col min="8718" max="8718" width="4.85546875" style="13" customWidth="1"/>
    <col min="8719" max="8719" width="6.85546875" style="13" customWidth="1"/>
    <col min="8720" max="8744" width="4.85546875" style="13" customWidth="1"/>
    <col min="8745" max="8745" width="12.42578125" style="13" bestFit="1" customWidth="1"/>
    <col min="8746" max="8747" width="10.5703125" style="13" bestFit="1" customWidth="1"/>
    <col min="8748" max="8754" width="4.85546875" style="13" customWidth="1"/>
    <col min="8755" max="8963" width="11.42578125" style="13"/>
    <col min="8964" max="8964" width="7.140625" style="13" customWidth="1"/>
    <col min="8965" max="8965" width="4.85546875" style="13" customWidth="1"/>
    <col min="8966" max="8966" width="7.85546875" style="13" customWidth="1"/>
    <col min="8967" max="8967" width="7" style="13" customWidth="1"/>
    <col min="8968" max="8968" width="4.85546875" style="13" customWidth="1"/>
    <col min="8969" max="8969" width="7.42578125" style="13" customWidth="1"/>
    <col min="8970" max="8970" width="8.42578125" style="13" customWidth="1"/>
    <col min="8971" max="8971" width="4.85546875" style="13" customWidth="1"/>
    <col min="8972" max="8972" width="7" style="13" customWidth="1"/>
    <col min="8973" max="8973" width="6.42578125" style="13" customWidth="1"/>
    <col min="8974" max="8974" width="4.85546875" style="13" customWidth="1"/>
    <col min="8975" max="8975" width="6.85546875" style="13" customWidth="1"/>
    <col min="8976" max="9000" width="4.85546875" style="13" customWidth="1"/>
    <col min="9001" max="9001" width="12.42578125" style="13" bestFit="1" customWidth="1"/>
    <col min="9002" max="9003" width="10.5703125" style="13" bestFit="1" customWidth="1"/>
    <col min="9004" max="9010" width="4.85546875" style="13" customWidth="1"/>
    <col min="9011" max="9219" width="11.42578125" style="13"/>
    <col min="9220" max="9220" width="7.140625" style="13" customWidth="1"/>
    <col min="9221" max="9221" width="4.85546875" style="13" customWidth="1"/>
    <col min="9222" max="9222" width="7.85546875" style="13" customWidth="1"/>
    <col min="9223" max="9223" width="7" style="13" customWidth="1"/>
    <col min="9224" max="9224" width="4.85546875" style="13" customWidth="1"/>
    <col min="9225" max="9225" width="7.42578125" style="13" customWidth="1"/>
    <col min="9226" max="9226" width="8.42578125" style="13" customWidth="1"/>
    <col min="9227" max="9227" width="4.85546875" style="13" customWidth="1"/>
    <col min="9228" max="9228" width="7" style="13" customWidth="1"/>
    <col min="9229" max="9229" width="6.42578125" style="13" customWidth="1"/>
    <col min="9230" max="9230" width="4.85546875" style="13" customWidth="1"/>
    <col min="9231" max="9231" width="6.85546875" style="13" customWidth="1"/>
    <col min="9232" max="9256" width="4.85546875" style="13" customWidth="1"/>
    <col min="9257" max="9257" width="12.42578125" style="13" bestFit="1" customWidth="1"/>
    <col min="9258" max="9259" width="10.5703125" style="13" bestFit="1" customWidth="1"/>
    <col min="9260" max="9266" width="4.85546875" style="13" customWidth="1"/>
    <col min="9267" max="9475" width="11.42578125" style="13"/>
    <col min="9476" max="9476" width="7.140625" style="13" customWidth="1"/>
    <col min="9477" max="9477" width="4.85546875" style="13" customWidth="1"/>
    <col min="9478" max="9478" width="7.85546875" style="13" customWidth="1"/>
    <col min="9479" max="9479" width="7" style="13" customWidth="1"/>
    <col min="9480" max="9480" width="4.85546875" style="13" customWidth="1"/>
    <col min="9481" max="9481" width="7.42578125" style="13" customWidth="1"/>
    <col min="9482" max="9482" width="8.42578125" style="13" customWidth="1"/>
    <col min="9483" max="9483" width="4.85546875" style="13" customWidth="1"/>
    <col min="9484" max="9484" width="7" style="13" customWidth="1"/>
    <col min="9485" max="9485" width="6.42578125" style="13" customWidth="1"/>
    <col min="9486" max="9486" width="4.85546875" style="13" customWidth="1"/>
    <col min="9487" max="9487" width="6.85546875" style="13" customWidth="1"/>
    <col min="9488" max="9512" width="4.85546875" style="13" customWidth="1"/>
    <col min="9513" max="9513" width="12.42578125" style="13" bestFit="1" customWidth="1"/>
    <col min="9514" max="9515" width="10.5703125" style="13" bestFit="1" customWidth="1"/>
    <col min="9516" max="9522" width="4.85546875" style="13" customWidth="1"/>
    <col min="9523" max="9731" width="11.42578125" style="13"/>
    <col min="9732" max="9732" width="7.140625" style="13" customWidth="1"/>
    <col min="9733" max="9733" width="4.85546875" style="13" customWidth="1"/>
    <col min="9734" max="9734" width="7.85546875" style="13" customWidth="1"/>
    <col min="9735" max="9735" width="7" style="13" customWidth="1"/>
    <col min="9736" max="9736" width="4.85546875" style="13" customWidth="1"/>
    <col min="9737" max="9737" width="7.42578125" style="13" customWidth="1"/>
    <col min="9738" max="9738" width="8.42578125" style="13" customWidth="1"/>
    <col min="9739" max="9739" width="4.85546875" style="13" customWidth="1"/>
    <col min="9740" max="9740" width="7" style="13" customWidth="1"/>
    <col min="9741" max="9741" width="6.42578125" style="13" customWidth="1"/>
    <col min="9742" max="9742" width="4.85546875" style="13" customWidth="1"/>
    <col min="9743" max="9743" width="6.85546875" style="13" customWidth="1"/>
    <col min="9744" max="9768" width="4.85546875" style="13" customWidth="1"/>
    <col min="9769" max="9769" width="12.42578125" style="13" bestFit="1" customWidth="1"/>
    <col min="9770" max="9771" width="10.5703125" style="13" bestFit="1" customWidth="1"/>
    <col min="9772" max="9778" width="4.85546875" style="13" customWidth="1"/>
    <col min="9779" max="9987" width="11.42578125" style="13"/>
    <col min="9988" max="9988" width="7.140625" style="13" customWidth="1"/>
    <col min="9989" max="9989" width="4.85546875" style="13" customWidth="1"/>
    <col min="9990" max="9990" width="7.85546875" style="13" customWidth="1"/>
    <col min="9991" max="9991" width="7" style="13" customWidth="1"/>
    <col min="9992" max="9992" width="4.85546875" style="13" customWidth="1"/>
    <col min="9993" max="9993" width="7.42578125" style="13" customWidth="1"/>
    <col min="9994" max="9994" width="8.42578125" style="13" customWidth="1"/>
    <col min="9995" max="9995" width="4.85546875" style="13" customWidth="1"/>
    <col min="9996" max="9996" width="7" style="13" customWidth="1"/>
    <col min="9997" max="9997" width="6.42578125" style="13" customWidth="1"/>
    <col min="9998" max="9998" width="4.85546875" style="13" customWidth="1"/>
    <col min="9999" max="9999" width="6.85546875" style="13" customWidth="1"/>
    <col min="10000" max="10024" width="4.85546875" style="13" customWidth="1"/>
    <col min="10025" max="10025" width="12.42578125" style="13" bestFit="1" customWidth="1"/>
    <col min="10026" max="10027" width="10.5703125" style="13" bestFit="1" customWidth="1"/>
    <col min="10028" max="10034" width="4.85546875" style="13" customWidth="1"/>
    <col min="10035" max="10243" width="11.42578125" style="13"/>
    <col min="10244" max="10244" width="7.140625" style="13" customWidth="1"/>
    <col min="10245" max="10245" width="4.85546875" style="13" customWidth="1"/>
    <col min="10246" max="10246" width="7.85546875" style="13" customWidth="1"/>
    <col min="10247" max="10247" width="7" style="13" customWidth="1"/>
    <col min="10248" max="10248" width="4.85546875" style="13" customWidth="1"/>
    <col min="10249" max="10249" width="7.42578125" style="13" customWidth="1"/>
    <col min="10250" max="10250" width="8.42578125" style="13" customWidth="1"/>
    <col min="10251" max="10251" width="4.85546875" style="13" customWidth="1"/>
    <col min="10252" max="10252" width="7" style="13" customWidth="1"/>
    <col min="10253" max="10253" width="6.42578125" style="13" customWidth="1"/>
    <col min="10254" max="10254" width="4.85546875" style="13" customWidth="1"/>
    <col min="10255" max="10255" width="6.85546875" style="13" customWidth="1"/>
    <col min="10256" max="10280" width="4.85546875" style="13" customWidth="1"/>
    <col min="10281" max="10281" width="12.42578125" style="13" bestFit="1" customWidth="1"/>
    <col min="10282" max="10283" width="10.5703125" style="13" bestFit="1" customWidth="1"/>
    <col min="10284" max="10290" width="4.85546875" style="13" customWidth="1"/>
    <col min="10291" max="10499" width="11.42578125" style="13"/>
    <col min="10500" max="10500" width="7.140625" style="13" customWidth="1"/>
    <col min="10501" max="10501" width="4.85546875" style="13" customWidth="1"/>
    <col min="10502" max="10502" width="7.85546875" style="13" customWidth="1"/>
    <col min="10503" max="10503" width="7" style="13" customWidth="1"/>
    <col min="10504" max="10504" width="4.85546875" style="13" customWidth="1"/>
    <col min="10505" max="10505" width="7.42578125" style="13" customWidth="1"/>
    <col min="10506" max="10506" width="8.42578125" style="13" customWidth="1"/>
    <col min="10507" max="10507" width="4.85546875" style="13" customWidth="1"/>
    <col min="10508" max="10508" width="7" style="13" customWidth="1"/>
    <col min="10509" max="10509" width="6.42578125" style="13" customWidth="1"/>
    <col min="10510" max="10510" width="4.85546875" style="13" customWidth="1"/>
    <col min="10511" max="10511" width="6.85546875" style="13" customWidth="1"/>
    <col min="10512" max="10536" width="4.85546875" style="13" customWidth="1"/>
    <col min="10537" max="10537" width="12.42578125" style="13" bestFit="1" customWidth="1"/>
    <col min="10538" max="10539" width="10.5703125" style="13" bestFit="1" customWidth="1"/>
    <col min="10540" max="10546" width="4.85546875" style="13" customWidth="1"/>
    <col min="10547" max="10755" width="11.42578125" style="13"/>
    <col min="10756" max="10756" width="7.140625" style="13" customWidth="1"/>
    <col min="10757" max="10757" width="4.85546875" style="13" customWidth="1"/>
    <col min="10758" max="10758" width="7.85546875" style="13" customWidth="1"/>
    <col min="10759" max="10759" width="7" style="13" customWidth="1"/>
    <col min="10760" max="10760" width="4.85546875" style="13" customWidth="1"/>
    <col min="10761" max="10761" width="7.42578125" style="13" customWidth="1"/>
    <col min="10762" max="10762" width="8.42578125" style="13" customWidth="1"/>
    <col min="10763" max="10763" width="4.85546875" style="13" customWidth="1"/>
    <col min="10764" max="10764" width="7" style="13" customWidth="1"/>
    <col min="10765" max="10765" width="6.42578125" style="13" customWidth="1"/>
    <col min="10766" max="10766" width="4.85546875" style="13" customWidth="1"/>
    <col min="10767" max="10767" width="6.85546875" style="13" customWidth="1"/>
    <col min="10768" max="10792" width="4.85546875" style="13" customWidth="1"/>
    <col min="10793" max="10793" width="12.42578125" style="13" bestFit="1" customWidth="1"/>
    <col min="10794" max="10795" width="10.5703125" style="13" bestFit="1" customWidth="1"/>
    <col min="10796" max="10802" width="4.85546875" style="13" customWidth="1"/>
    <col min="10803" max="11011" width="11.42578125" style="13"/>
    <col min="11012" max="11012" width="7.140625" style="13" customWidth="1"/>
    <col min="11013" max="11013" width="4.85546875" style="13" customWidth="1"/>
    <col min="11014" max="11014" width="7.85546875" style="13" customWidth="1"/>
    <col min="11015" max="11015" width="7" style="13" customWidth="1"/>
    <col min="11016" max="11016" width="4.85546875" style="13" customWidth="1"/>
    <col min="11017" max="11017" width="7.42578125" style="13" customWidth="1"/>
    <col min="11018" max="11018" width="8.42578125" style="13" customWidth="1"/>
    <col min="11019" max="11019" width="4.85546875" style="13" customWidth="1"/>
    <col min="11020" max="11020" width="7" style="13" customWidth="1"/>
    <col min="11021" max="11021" width="6.42578125" style="13" customWidth="1"/>
    <col min="11022" max="11022" width="4.85546875" style="13" customWidth="1"/>
    <col min="11023" max="11023" width="6.85546875" style="13" customWidth="1"/>
    <col min="11024" max="11048" width="4.85546875" style="13" customWidth="1"/>
    <col min="11049" max="11049" width="12.42578125" style="13" bestFit="1" customWidth="1"/>
    <col min="11050" max="11051" width="10.5703125" style="13" bestFit="1" customWidth="1"/>
    <col min="11052" max="11058" width="4.85546875" style="13" customWidth="1"/>
    <col min="11059" max="11267" width="11.42578125" style="13"/>
    <col min="11268" max="11268" width="7.140625" style="13" customWidth="1"/>
    <col min="11269" max="11269" width="4.85546875" style="13" customWidth="1"/>
    <col min="11270" max="11270" width="7.85546875" style="13" customWidth="1"/>
    <col min="11271" max="11271" width="7" style="13" customWidth="1"/>
    <col min="11272" max="11272" width="4.85546875" style="13" customWidth="1"/>
    <col min="11273" max="11273" width="7.42578125" style="13" customWidth="1"/>
    <col min="11274" max="11274" width="8.42578125" style="13" customWidth="1"/>
    <col min="11275" max="11275" width="4.85546875" style="13" customWidth="1"/>
    <col min="11276" max="11276" width="7" style="13" customWidth="1"/>
    <col min="11277" max="11277" width="6.42578125" style="13" customWidth="1"/>
    <col min="11278" max="11278" width="4.85546875" style="13" customWidth="1"/>
    <col min="11279" max="11279" width="6.85546875" style="13" customWidth="1"/>
    <col min="11280" max="11304" width="4.85546875" style="13" customWidth="1"/>
    <col min="11305" max="11305" width="12.42578125" style="13" bestFit="1" customWidth="1"/>
    <col min="11306" max="11307" width="10.5703125" style="13" bestFit="1" customWidth="1"/>
    <col min="11308" max="11314" width="4.85546875" style="13" customWidth="1"/>
    <col min="11315" max="11523" width="11.42578125" style="13"/>
    <col min="11524" max="11524" width="7.140625" style="13" customWidth="1"/>
    <col min="11525" max="11525" width="4.85546875" style="13" customWidth="1"/>
    <col min="11526" max="11526" width="7.85546875" style="13" customWidth="1"/>
    <col min="11527" max="11527" width="7" style="13" customWidth="1"/>
    <col min="11528" max="11528" width="4.85546875" style="13" customWidth="1"/>
    <col min="11529" max="11529" width="7.42578125" style="13" customWidth="1"/>
    <col min="11530" max="11530" width="8.42578125" style="13" customWidth="1"/>
    <col min="11531" max="11531" width="4.85546875" style="13" customWidth="1"/>
    <col min="11532" max="11532" width="7" style="13" customWidth="1"/>
    <col min="11533" max="11533" width="6.42578125" style="13" customWidth="1"/>
    <col min="11534" max="11534" width="4.85546875" style="13" customWidth="1"/>
    <col min="11535" max="11535" width="6.85546875" style="13" customWidth="1"/>
    <col min="11536" max="11560" width="4.85546875" style="13" customWidth="1"/>
    <col min="11561" max="11561" width="12.42578125" style="13" bestFit="1" customWidth="1"/>
    <col min="11562" max="11563" width="10.5703125" style="13" bestFit="1" customWidth="1"/>
    <col min="11564" max="11570" width="4.85546875" style="13" customWidth="1"/>
    <col min="11571" max="11779" width="11.42578125" style="13"/>
    <col min="11780" max="11780" width="7.140625" style="13" customWidth="1"/>
    <col min="11781" max="11781" width="4.85546875" style="13" customWidth="1"/>
    <col min="11782" max="11782" width="7.85546875" style="13" customWidth="1"/>
    <col min="11783" max="11783" width="7" style="13" customWidth="1"/>
    <col min="11784" max="11784" width="4.85546875" style="13" customWidth="1"/>
    <col min="11785" max="11785" width="7.42578125" style="13" customWidth="1"/>
    <col min="11786" max="11786" width="8.42578125" style="13" customWidth="1"/>
    <col min="11787" max="11787" width="4.85546875" style="13" customWidth="1"/>
    <col min="11788" max="11788" width="7" style="13" customWidth="1"/>
    <col min="11789" max="11789" width="6.42578125" style="13" customWidth="1"/>
    <col min="11790" max="11790" width="4.85546875" style="13" customWidth="1"/>
    <col min="11791" max="11791" width="6.85546875" style="13" customWidth="1"/>
    <col min="11792" max="11816" width="4.85546875" style="13" customWidth="1"/>
    <col min="11817" max="11817" width="12.42578125" style="13" bestFit="1" customWidth="1"/>
    <col min="11818" max="11819" width="10.5703125" style="13" bestFit="1" customWidth="1"/>
    <col min="11820" max="11826" width="4.85546875" style="13" customWidth="1"/>
    <col min="11827" max="12035" width="11.42578125" style="13"/>
    <col min="12036" max="12036" width="7.140625" style="13" customWidth="1"/>
    <col min="12037" max="12037" width="4.85546875" style="13" customWidth="1"/>
    <col min="12038" max="12038" width="7.85546875" style="13" customWidth="1"/>
    <col min="12039" max="12039" width="7" style="13" customWidth="1"/>
    <col min="12040" max="12040" width="4.85546875" style="13" customWidth="1"/>
    <col min="12041" max="12041" width="7.42578125" style="13" customWidth="1"/>
    <col min="12042" max="12042" width="8.42578125" style="13" customWidth="1"/>
    <col min="12043" max="12043" width="4.85546875" style="13" customWidth="1"/>
    <col min="12044" max="12044" width="7" style="13" customWidth="1"/>
    <col min="12045" max="12045" width="6.42578125" style="13" customWidth="1"/>
    <col min="12046" max="12046" width="4.85546875" style="13" customWidth="1"/>
    <col min="12047" max="12047" width="6.85546875" style="13" customWidth="1"/>
    <col min="12048" max="12072" width="4.85546875" style="13" customWidth="1"/>
    <col min="12073" max="12073" width="12.42578125" style="13" bestFit="1" customWidth="1"/>
    <col min="12074" max="12075" width="10.5703125" style="13" bestFit="1" customWidth="1"/>
    <col min="12076" max="12082" width="4.85546875" style="13" customWidth="1"/>
    <col min="12083" max="12291" width="11.42578125" style="13"/>
    <col min="12292" max="12292" width="7.140625" style="13" customWidth="1"/>
    <col min="12293" max="12293" width="4.85546875" style="13" customWidth="1"/>
    <col min="12294" max="12294" width="7.85546875" style="13" customWidth="1"/>
    <col min="12295" max="12295" width="7" style="13" customWidth="1"/>
    <col min="12296" max="12296" width="4.85546875" style="13" customWidth="1"/>
    <col min="12297" max="12297" width="7.42578125" style="13" customWidth="1"/>
    <col min="12298" max="12298" width="8.42578125" style="13" customWidth="1"/>
    <col min="12299" max="12299" width="4.85546875" style="13" customWidth="1"/>
    <col min="12300" max="12300" width="7" style="13" customWidth="1"/>
    <col min="12301" max="12301" width="6.42578125" style="13" customWidth="1"/>
    <col min="12302" max="12302" width="4.85546875" style="13" customWidth="1"/>
    <col min="12303" max="12303" width="6.85546875" style="13" customWidth="1"/>
    <col min="12304" max="12328" width="4.85546875" style="13" customWidth="1"/>
    <col min="12329" max="12329" width="12.42578125" style="13" bestFit="1" customWidth="1"/>
    <col min="12330" max="12331" width="10.5703125" style="13" bestFit="1" customWidth="1"/>
    <col min="12332" max="12338" width="4.85546875" style="13" customWidth="1"/>
    <col min="12339" max="12547" width="11.42578125" style="13"/>
    <col min="12548" max="12548" width="7.140625" style="13" customWidth="1"/>
    <col min="12549" max="12549" width="4.85546875" style="13" customWidth="1"/>
    <col min="12550" max="12550" width="7.85546875" style="13" customWidth="1"/>
    <col min="12551" max="12551" width="7" style="13" customWidth="1"/>
    <col min="12552" max="12552" width="4.85546875" style="13" customWidth="1"/>
    <col min="12553" max="12553" width="7.42578125" style="13" customWidth="1"/>
    <col min="12554" max="12554" width="8.42578125" style="13" customWidth="1"/>
    <col min="12555" max="12555" width="4.85546875" style="13" customWidth="1"/>
    <col min="12556" max="12556" width="7" style="13" customWidth="1"/>
    <col min="12557" max="12557" width="6.42578125" style="13" customWidth="1"/>
    <col min="12558" max="12558" width="4.85546875" style="13" customWidth="1"/>
    <col min="12559" max="12559" width="6.85546875" style="13" customWidth="1"/>
    <col min="12560" max="12584" width="4.85546875" style="13" customWidth="1"/>
    <col min="12585" max="12585" width="12.42578125" style="13" bestFit="1" customWidth="1"/>
    <col min="12586" max="12587" width="10.5703125" style="13" bestFit="1" customWidth="1"/>
    <col min="12588" max="12594" width="4.85546875" style="13" customWidth="1"/>
    <col min="12595" max="12803" width="11.42578125" style="13"/>
    <col min="12804" max="12804" width="7.140625" style="13" customWidth="1"/>
    <col min="12805" max="12805" width="4.85546875" style="13" customWidth="1"/>
    <col min="12806" max="12806" width="7.85546875" style="13" customWidth="1"/>
    <col min="12807" max="12807" width="7" style="13" customWidth="1"/>
    <col min="12808" max="12808" width="4.85546875" style="13" customWidth="1"/>
    <col min="12809" max="12809" width="7.42578125" style="13" customWidth="1"/>
    <col min="12810" max="12810" width="8.42578125" style="13" customWidth="1"/>
    <col min="12811" max="12811" width="4.85546875" style="13" customWidth="1"/>
    <col min="12812" max="12812" width="7" style="13" customWidth="1"/>
    <col min="12813" max="12813" width="6.42578125" style="13" customWidth="1"/>
    <col min="12814" max="12814" width="4.85546875" style="13" customWidth="1"/>
    <col min="12815" max="12815" width="6.85546875" style="13" customWidth="1"/>
    <col min="12816" max="12840" width="4.85546875" style="13" customWidth="1"/>
    <col min="12841" max="12841" width="12.42578125" style="13" bestFit="1" customWidth="1"/>
    <col min="12842" max="12843" width="10.5703125" style="13" bestFit="1" customWidth="1"/>
    <col min="12844" max="12850" width="4.85546875" style="13" customWidth="1"/>
    <col min="12851" max="13059" width="11.42578125" style="13"/>
    <col min="13060" max="13060" width="7.140625" style="13" customWidth="1"/>
    <col min="13061" max="13061" width="4.85546875" style="13" customWidth="1"/>
    <col min="13062" max="13062" width="7.85546875" style="13" customWidth="1"/>
    <col min="13063" max="13063" width="7" style="13" customWidth="1"/>
    <col min="13064" max="13064" width="4.85546875" style="13" customWidth="1"/>
    <col min="13065" max="13065" width="7.42578125" style="13" customWidth="1"/>
    <col min="13066" max="13066" width="8.42578125" style="13" customWidth="1"/>
    <col min="13067" max="13067" width="4.85546875" style="13" customWidth="1"/>
    <col min="13068" max="13068" width="7" style="13" customWidth="1"/>
    <col min="13069" max="13069" width="6.42578125" style="13" customWidth="1"/>
    <col min="13070" max="13070" width="4.85546875" style="13" customWidth="1"/>
    <col min="13071" max="13071" width="6.85546875" style="13" customWidth="1"/>
    <col min="13072" max="13096" width="4.85546875" style="13" customWidth="1"/>
    <col min="13097" max="13097" width="12.42578125" style="13" bestFit="1" customWidth="1"/>
    <col min="13098" max="13099" width="10.5703125" style="13" bestFit="1" customWidth="1"/>
    <col min="13100" max="13106" width="4.85546875" style="13" customWidth="1"/>
    <col min="13107" max="13315" width="11.42578125" style="13"/>
    <col min="13316" max="13316" width="7.140625" style="13" customWidth="1"/>
    <col min="13317" max="13317" width="4.85546875" style="13" customWidth="1"/>
    <col min="13318" max="13318" width="7.85546875" style="13" customWidth="1"/>
    <col min="13319" max="13319" width="7" style="13" customWidth="1"/>
    <col min="13320" max="13320" width="4.85546875" style="13" customWidth="1"/>
    <col min="13321" max="13321" width="7.42578125" style="13" customWidth="1"/>
    <col min="13322" max="13322" width="8.42578125" style="13" customWidth="1"/>
    <col min="13323" max="13323" width="4.85546875" style="13" customWidth="1"/>
    <col min="13324" max="13324" width="7" style="13" customWidth="1"/>
    <col min="13325" max="13325" width="6.42578125" style="13" customWidth="1"/>
    <col min="13326" max="13326" width="4.85546875" style="13" customWidth="1"/>
    <col min="13327" max="13327" width="6.85546875" style="13" customWidth="1"/>
    <col min="13328" max="13352" width="4.85546875" style="13" customWidth="1"/>
    <col min="13353" max="13353" width="12.42578125" style="13" bestFit="1" customWidth="1"/>
    <col min="13354" max="13355" width="10.5703125" style="13" bestFit="1" customWidth="1"/>
    <col min="13356" max="13362" width="4.85546875" style="13" customWidth="1"/>
    <col min="13363" max="13571" width="11.42578125" style="13"/>
    <col min="13572" max="13572" width="7.140625" style="13" customWidth="1"/>
    <col min="13573" max="13573" width="4.85546875" style="13" customWidth="1"/>
    <col min="13574" max="13574" width="7.85546875" style="13" customWidth="1"/>
    <col min="13575" max="13575" width="7" style="13" customWidth="1"/>
    <col min="13576" max="13576" width="4.85546875" style="13" customWidth="1"/>
    <col min="13577" max="13577" width="7.42578125" style="13" customWidth="1"/>
    <col min="13578" max="13578" width="8.42578125" style="13" customWidth="1"/>
    <col min="13579" max="13579" width="4.85546875" style="13" customWidth="1"/>
    <col min="13580" max="13580" width="7" style="13" customWidth="1"/>
    <col min="13581" max="13581" width="6.42578125" style="13" customWidth="1"/>
    <col min="13582" max="13582" width="4.85546875" style="13" customWidth="1"/>
    <col min="13583" max="13583" width="6.85546875" style="13" customWidth="1"/>
    <col min="13584" max="13608" width="4.85546875" style="13" customWidth="1"/>
    <col min="13609" max="13609" width="12.42578125" style="13" bestFit="1" customWidth="1"/>
    <col min="13610" max="13611" width="10.5703125" style="13" bestFit="1" customWidth="1"/>
    <col min="13612" max="13618" width="4.85546875" style="13" customWidth="1"/>
    <col min="13619" max="13827" width="11.42578125" style="13"/>
    <col min="13828" max="13828" width="7.140625" style="13" customWidth="1"/>
    <col min="13829" max="13829" width="4.85546875" style="13" customWidth="1"/>
    <col min="13830" max="13830" width="7.85546875" style="13" customWidth="1"/>
    <col min="13831" max="13831" width="7" style="13" customWidth="1"/>
    <col min="13832" max="13832" width="4.85546875" style="13" customWidth="1"/>
    <col min="13833" max="13833" width="7.42578125" style="13" customWidth="1"/>
    <col min="13834" max="13834" width="8.42578125" style="13" customWidth="1"/>
    <col min="13835" max="13835" width="4.85546875" style="13" customWidth="1"/>
    <col min="13836" max="13836" width="7" style="13" customWidth="1"/>
    <col min="13837" max="13837" width="6.42578125" style="13" customWidth="1"/>
    <col min="13838" max="13838" width="4.85546875" style="13" customWidth="1"/>
    <col min="13839" max="13839" width="6.85546875" style="13" customWidth="1"/>
    <col min="13840" max="13864" width="4.85546875" style="13" customWidth="1"/>
    <col min="13865" max="13865" width="12.42578125" style="13" bestFit="1" customWidth="1"/>
    <col min="13866" max="13867" width="10.5703125" style="13" bestFit="1" customWidth="1"/>
    <col min="13868" max="13874" width="4.85546875" style="13" customWidth="1"/>
    <col min="13875" max="14083" width="11.42578125" style="13"/>
    <col min="14084" max="14084" width="7.140625" style="13" customWidth="1"/>
    <col min="14085" max="14085" width="4.85546875" style="13" customWidth="1"/>
    <col min="14086" max="14086" width="7.85546875" style="13" customWidth="1"/>
    <col min="14087" max="14087" width="7" style="13" customWidth="1"/>
    <col min="14088" max="14088" width="4.85546875" style="13" customWidth="1"/>
    <col min="14089" max="14089" width="7.42578125" style="13" customWidth="1"/>
    <col min="14090" max="14090" width="8.42578125" style="13" customWidth="1"/>
    <col min="14091" max="14091" width="4.85546875" style="13" customWidth="1"/>
    <col min="14092" max="14092" width="7" style="13" customWidth="1"/>
    <col min="14093" max="14093" width="6.42578125" style="13" customWidth="1"/>
    <col min="14094" max="14094" width="4.85546875" style="13" customWidth="1"/>
    <col min="14095" max="14095" width="6.85546875" style="13" customWidth="1"/>
    <col min="14096" max="14120" width="4.85546875" style="13" customWidth="1"/>
    <col min="14121" max="14121" width="12.42578125" style="13" bestFit="1" customWidth="1"/>
    <col min="14122" max="14123" width="10.5703125" style="13" bestFit="1" customWidth="1"/>
    <col min="14124" max="14130" width="4.85546875" style="13" customWidth="1"/>
    <col min="14131" max="14339" width="11.42578125" style="13"/>
    <col min="14340" max="14340" width="7.140625" style="13" customWidth="1"/>
    <col min="14341" max="14341" width="4.85546875" style="13" customWidth="1"/>
    <col min="14342" max="14342" width="7.85546875" style="13" customWidth="1"/>
    <col min="14343" max="14343" width="7" style="13" customWidth="1"/>
    <col min="14344" max="14344" width="4.85546875" style="13" customWidth="1"/>
    <col min="14345" max="14345" width="7.42578125" style="13" customWidth="1"/>
    <col min="14346" max="14346" width="8.42578125" style="13" customWidth="1"/>
    <col min="14347" max="14347" width="4.85546875" style="13" customWidth="1"/>
    <col min="14348" max="14348" width="7" style="13" customWidth="1"/>
    <col min="14349" max="14349" width="6.42578125" style="13" customWidth="1"/>
    <col min="14350" max="14350" width="4.85546875" style="13" customWidth="1"/>
    <col min="14351" max="14351" width="6.85546875" style="13" customWidth="1"/>
    <col min="14352" max="14376" width="4.85546875" style="13" customWidth="1"/>
    <col min="14377" max="14377" width="12.42578125" style="13" bestFit="1" customWidth="1"/>
    <col min="14378" max="14379" width="10.5703125" style="13" bestFit="1" customWidth="1"/>
    <col min="14380" max="14386" width="4.85546875" style="13" customWidth="1"/>
    <col min="14387" max="14595" width="11.42578125" style="13"/>
    <col min="14596" max="14596" width="7.140625" style="13" customWidth="1"/>
    <col min="14597" max="14597" width="4.85546875" style="13" customWidth="1"/>
    <col min="14598" max="14598" width="7.85546875" style="13" customWidth="1"/>
    <col min="14599" max="14599" width="7" style="13" customWidth="1"/>
    <col min="14600" max="14600" width="4.85546875" style="13" customWidth="1"/>
    <col min="14601" max="14601" width="7.42578125" style="13" customWidth="1"/>
    <col min="14602" max="14602" width="8.42578125" style="13" customWidth="1"/>
    <col min="14603" max="14603" width="4.85546875" style="13" customWidth="1"/>
    <col min="14604" max="14604" width="7" style="13" customWidth="1"/>
    <col min="14605" max="14605" width="6.42578125" style="13" customWidth="1"/>
    <col min="14606" max="14606" width="4.85546875" style="13" customWidth="1"/>
    <col min="14607" max="14607" width="6.85546875" style="13" customWidth="1"/>
    <col min="14608" max="14632" width="4.85546875" style="13" customWidth="1"/>
    <col min="14633" max="14633" width="12.42578125" style="13" bestFit="1" customWidth="1"/>
    <col min="14634" max="14635" width="10.5703125" style="13" bestFit="1" customWidth="1"/>
    <col min="14636" max="14642" width="4.85546875" style="13" customWidth="1"/>
    <col min="14643" max="14851" width="11.42578125" style="13"/>
    <col min="14852" max="14852" width="7.140625" style="13" customWidth="1"/>
    <col min="14853" max="14853" width="4.85546875" style="13" customWidth="1"/>
    <col min="14854" max="14854" width="7.85546875" style="13" customWidth="1"/>
    <col min="14855" max="14855" width="7" style="13" customWidth="1"/>
    <col min="14856" max="14856" width="4.85546875" style="13" customWidth="1"/>
    <col min="14857" max="14857" width="7.42578125" style="13" customWidth="1"/>
    <col min="14858" max="14858" width="8.42578125" style="13" customWidth="1"/>
    <col min="14859" max="14859" width="4.85546875" style="13" customWidth="1"/>
    <col min="14860" max="14860" width="7" style="13" customWidth="1"/>
    <col min="14861" max="14861" width="6.42578125" style="13" customWidth="1"/>
    <col min="14862" max="14862" width="4.85546875" style="13" customWidth="1"/>
    <col min="14863" max="14863" width="6.85546875" style="13" customWidth="1"/>
    <col min="14864" max="14888" width="4.85546875" style="13" customWidth="1"/>
    <col min="14889" max="14889" width="12.42578125" style="13" bestFit="1" customWidth="1"/>
    <col min="14890" max="14891" width="10.5703125" style="13" bestFit="1" customWidth="1"/>
    <col min="14892" max="14898" width="4.85546875" style="13" customWidth="1"/>
    <col min="14899" max="15107" width="11.42578125" style="13"/>
    <col min="15108" max="15108" width="7.140625" style="13" customWidth="1"/>
    <col min="15109" max="15109" width="4.85546875" style="13" customWidth="1"/>
    <col min="15110" max="15110" width="7.85546875" style="13" customWidth="1"/>
    <col min="15111" max="15111" width="7" style="13" customWidth="1"/>
    <col min="15112" max="15112" width="4.85546875" style="13" customWidth="1"/>
    <col min="15113" max="15113" width="7.42578125" style="13" customWidth="1"/>
    <col min="15114" max="15114" width="8.42578125" style="13" customWidth="1"/>
    <col min="15115" max="15115" width="4.85546875" style="13" customWidth="1"/>
    <col min="15116" max="15116" width="7" style="13" customWidth="1"/>
    <col min="15117" max="15117" width="6.42578125" style="13" customWidth="1"/>
    <col min="15118" max="15118" width="4.85546875" style="13" customWidth="1"/>
    <col min="15119" max="15119" width="6.85546875" style="13" customWidth="1"/>
    <col min="15120" max="15144" width="4.85546875" style="13" customWidth="1"/>
    <col min="15145" max="15145" width="12.42578125" style="13" bestFit="1" customWidth="1"/>
    <col min="15146" max="15147" width="10.5703125" style="13" bestFit="1" customWidth="1"/>
    <col min="15148" max="15154" width="4.85546875" style="13" customWidth="1"/>
    <col min="15155" max="15363" width="11.42578125" style="13"/>
    <col min="15364" max="15364" width="7.140625" style="13" customWidth="1"/>
    <col min="15365" max="15365" width="4.85546875" style="13" customWidth="1"/>
    <col min="15366" max="15366" width="7.85546875" style="13" customWidth="1"/>
    <col min="15367" max="15367" width="7" style="13" customWidth="1"/>
    <col min="15368" max="15368" width="4.85546875" style="13" customWidth="1"/>
    <col min="15369" max="15369" width="7.42578125" style="13" customWidth="1"/>
    <col min="15370" max="15370" width="8.42578125" style="13" customWidth="1"/>
    <col min="15371" max="15371" width="4.85546875" style="13" customWidth="1"/>
    <col min="15372" max="15372" width="7" style="13" customWidth="1"/>
    <col min="15373" max="15373" width="6.42578125" style="13" customWidth="1"/>
    <col min="15374" max="15374" width="4.85546875" style="13" customWidth="1"/>
    <col min="15375" max="15375" width="6.85546875" style="13" customWidth="1"/>
    <col min="15376" max="15400" width="4.85546875" style="13" customWidth="1"/>
    <col min="15401" max="15401" width="12.42578125" style="13" bestFit="1" customWidth="1"/>
    <col min="15402" max="15403" width="10.5703125" style="13" bestFit="1" customWidth="1"/>
    <col min="15404" max="15410" width="4.85546875" style="13" customWidth="1"/>
    <col min="15411" max="15619" width="11.42578125" style="13"/>
    <col min="15620" max="15620" width="7.140625" style="13" customWidth="1"/>
    <col min="15621" max="15621" width="4.85546875" style="13" customWidth="1"/>
    <col min="15622" max="15622" width="7.85546875" style="13" customWidth="1"/>
    <col min="15623" max="15623" width="7" style="13" customWidth="1"/>
    <col min="15624" max="15624" width="4.85546875" style="13" customWidth="1"/>
    <col min="15625" max="15625" width="7.42578125" style="13" customWidth="1"/>
    <col min="15626" max="15626" width="8.42578125" style="13" customWidth="1"/>
    <col min="15627" max="15627" width="4.85546875" style="13" customWidth="1"/>
    <col min="15628" max="15628" width="7" style="13" customWidth="1"/>
    <col min="15629" max="15629" width="6.42578125" style="13" customWidth="1"/>
    <col min="15630" max="15630" width="4.85546875" style="13" customWidth="1"/>
    <col min="15631" max="15631" width="6.85546875" style="13" customWidth="1"/>
    <col min="15632" max="15656" width="4.85546875" style="13" customWidth="1"/>
    <col min="15657" max="15657" width="12.42578125" style="13" bestFit="1" customWidth="1"/>
    <col min="15658" max="15659" width="10.5703125" style="13" bestFit="1" customWidth="1"/>
    <col min="15660" max="15666" width="4.85546875" style="13" customWidth="1"/>
    <col min="15667" max="15875" width="11.42578125" style="13"/>
    <col min="15876" max="15876" width="7.140625" style="13" customWidth="1"/>
    <col min="15877" max="15877" width="4.85546875" style="13" customWidth="1"/>
    <col min="15878" max="15878" width="7.85546875" style="13" customWidth="1"/>
    <col min="15879" max="15879" width="7" style="13" customWidth="1"/>
    <col min="15880" max="15880" width="4.85546875" style="13" customWidth="1"/>
    <col min="15881" max="15881" width="7.42578125" style="13" customWidth="1"/>
    <col min="15882" max="15882" width="8.42578125" style="13" customWidth="1"/>
    <col min="15883" max="15883" width="4.85546875" style="13" customWidth="1"/>
    <col min="15884" max="15884" width="7" style="13" customWidth="1"/>
    <col min="15885" max="15885" width="6.42578125" style="13" customWidth="1"/>
    <col min="15886" max="15886" width="4.85546875" style="13" customWidth="1"/>
    <col min="15887" max="15887" width="6.85546875" style="13" customWidth="1"/>
    <col min="15888" max="15912" width="4.85546875" style="13" customWidth="1"/>
    <col min="15913" max="15913" width="12.42578125" style="13" bestFit="1" customWidth="1"/>
    <col min="15914" max="15915" width="10.5703125" style="13" bestFit="1" customWidth="1"/>
    <col min="15916" max="15922" width="4.85546875" style="13" customWidth="1"/>
    <col min="15923" max="16131" width="11.42578125" style="13"/>
    <col min="16132" max="16132" width="7.140625" style="13" customWidth="1"/>
    <col min="16133" max="16133" width="4.85546875" style="13" customWidth="1"/>
    <col min="16134" max="16134" width="7.85546875" style="13" customWidth="1"/>
    <col min="16135" max="16135" width="7" style="13" customWidth="1"/>
    <col min="16136" max="16136" width="4.85546875" style="13" customWidth="1"/>
    <col min="16137" max="16137" width="7.42578125" style="13" customWidth="1"/>
    <col min="16138" max="16138" width="8.42578125" style="13" customWidth="1"/>
    <col min="16139" max="16139" width="4.85546875" style="13" customWidth="1"/>
    <col min="16140" max="16140" width="7" style="13" customWidth="1"/>
    <col min="16141" max="16141" width="6.42578125" style="13" customWidth="1"/>
    <col min="16142" max="16142" width="4.85546875" style="13" customWidth="1"/>
    <col min="16143" max="16143" width="6.85546875" style="13" customWidth="1"/>
    <col min="16144" max="16168" width="4.85546875" style="13" customWidth="1"/>
    <col min="16169" max="16169" width="12.42578125" style="13" bestFit="1" customWidth="1"/>
    <col min="16170" max="16171" width="10.5703125" style="13" bestFit="1" customWidth="1"/>
    <col min="16172" max="16178" width="4.85546875" style="13" customWidth="1"/>
    <col min="16179" max="16384" width="11.42578125" style="13"/>
  </cols>
  <sheetData>
    <row r="1" spans="3:42" s="17" customFormat="1" ht="7.5" customHeight="1" thickBot="1" x14ac:dyDescent="0.3"/>
    <row r="2" spans="3:42" s="17" customFormat="1" ht="3.95" customHeight="1" x14ac:dyDescent="0.25">
      <c r="C2" s="57"/>
      <c r="D2" s="58"/>
      <c r="E2" s="58"/>
      <c r="F2" s="58"/>
      <c r="G2" s="58"/>
      <c r="H2" s="58"/>
      <c r="I2" s="58"/>
      <c r="J2" s="58"/>
      <c r="K2" s="58"/>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59"/>
    </row>
    <row r="3" spans="3:42" s="17" customFormat="1" ht="15" customHeight="1" x14ac:dyDescent="0.25">
      <c r="C3" s="60"/>
      <c r="E3" s="391" t="s">
        <v>0</v>
      </c>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100"/>
      <c r="AH3" s="100"/>
      <c r="AI3" s="100"/>
      <c r="AJ3" s="16"/>
      <c r="AL3" s="101"/>
      <c r="AN3"/>
    </row>
    <row r="4" spans="3:42" s="17" customFormat="1" ht="15" customHeight="1" x14ac:dyDescent="0.25">
      <c r="C4" s="60"/>
      <c r="E4" s="391" t="s">
        <v>1</v>
      </c>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100"/>
      <c r="AH4" s="100"/>
      <c r="AI4" s="100"/>
      <c r="AJ4" s="16"/>
      <c r="AL4" s="101"/>
    </row>
    <row r="5" spans="3:42" s="17" customFormat="1" ht="15" customHeight="1" x14ac:dyDescent="0.25">
      <c r="C5" s="60"/>
      <c r="E5" s="391" t="s">
        <v>290</v>
      </c>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100"/>
      <c r="AH5" s="100"/>
      <c r="AI5" s="100"/>
      <c r="AJ5" s="16"/>
      <c r="AL5" s="101"/>
    </row>
    <row r="6" spans="3:42" s="17" customFormat="1" ht="3.95" customHeight="1" thickBot="1" x14ac:dyDescent="0.3">
      <c r="C6" s="64"/>
      <c r="D6" s="65"/>
      <c r="E6" s="65"/>
      <c r="F6" s="65"/>
      <c r="G6" s="65"/>
      <c r="H6" s="65"/>
      <c r="I6" s="65"/>
      <c r="J6" s="65"/>
      <c r="K6" s="65"/>
      <c r="L6" s="21"/>
      <c r="M6" s="102"/>
      <c r="N6" s="102"/>
      <c r="O6" s="102"/>
      <c r="P6" s="102"/>
      <c r="Q6" s="102"/>
      <c r="R6" s="102"/>
      <c r="S6" s="102"/>
      <c r="T6" s="102"/>
      <c r="U6" s="102"/>
      <c r="V6" s="102"/>
      <c r="W6" s="102"/>
      <c r="X6" s="102"/>
      <c r="Y6" s="102"/>
      <c r="Z6" s="102"/>
      <c r="AA6" s="102"/>
      <c r="AB6" s="102"/>
      <c r="AC6" s="102"/>
      <c r="AD6" s="102"/>
      <c r="AE6" s="102"/>
      <c r="AF6" s="102"/>
      <c r="AG6" s="102"/>
      <c r="AH6" s="102"/>
      <c r="AI6" s="102"/>
      <c r="AJ6" s="103"/>
      <c r="AK6" s="21"/>
      <c r="AL6" s="66"/>
    </row>
    <row r="7" spans="3:42" s="17" customFormat="1" ht="3.95" customHeight="1" thickBot="1" x14ac:dyDescent="0.3"/>
    <row r="8" spans="3:42" s="17" customFormat="1" ht="3.95" customHeight="1" x14ac:dyDescent="0.25">
      <c r="C8" s="392"/>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4"/>
    </row>
    <row r="9" spans="3:42" s="17" customFormat="1" ht="39" customHeight="1" x14ac:dyDescent="0.25">
      <c r="C9" s="510" t="s">
        <v>64</v>
      </c>
      <c r="D9" s="511"/>
      <c r="E9" s="511"/>
      <c r="F9" s="511"/>
      <c r="G9" s="511"/>
      <c r="H9" s="511"/>
      <c r="I9" s="511"/>
      <c r="J9" s="511"/>
      <c r="K9" s="511"/>
      <c r="L9" s="511"/>
      <c r="M9" s="511"/>
      <c r="N9" s="511"/>
      <c r="O9" s="511"/>
      <c r="P9" s="511"/>
      <c r="Q9" s="511"/>
      <c r="R9" s="511"/>
      <c r="S9" s="511"/>
      <c r="T9" s="511"/>
      <c r="U9" s="511"/>
      <c r="V9" s="511"/>
      <c r="W9" s="511"/>
      <c r="X9" s="511"/>
      <c r="Y9" s="511"/>
      <c r="Z9" s="511"/>
      <c r="AA9" s="511"/>
      <c r="AB9" s="511"/>
      <c r="AC9" s="511"/>
      <c r="AD9" s="511"/>
      <c r="AE9" s="511"/>
      <c r="AF9" s="511"/>
      <c r="AG9" s="511"/>
      <c r="AH9" s="511"/>
      <c r="AI9" s="511"/>
      <c r="AJ9" s="511"/>
      <c r="AK9" s="511"/>
      <c r="AL9" s="512"/>
    </row>
    <row r="10" spans="3:42" s="17" customFormat="1" ht="3.95" customHeight="1" thickBot="1" x14ac:dyDescent="0.3">
      <c r="C10" s="398"/>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400"/>
    </row>
    <row r="11" spans="3:42" s="17" customFormat="1" ht="3.95" customHeight="1" thickBot="1" x14ac:dyDescent="0.3">
      <c r="AG11" s="15"/>
      <c r="AH11" s="15"/>
      <c r="AI11" s="15"/>
    </row>
    <row r="12" spans="3:42" s="15" customFormat="1" ht="20.100000000000001" customHeight="1" x14ac:dyDescent="0.25">
      <c r="C12" s="513" t="s">
        <v>3</v>
      </c>
      <c r="D12" s="514"/>
      <c r="E12" s="514"/>
      <c r="F12" s="514"/>
      <c r="G12" s="518"/>
      <c r="H12" s="519"/>
      <c r="I12" s="519"/>
      <c r="J12" s="519"/>
      <c r="K12" s="519"/>
      <c r="L12" s="519"/>
      <c r="M12" s="519"/>
      <c r="N12" s="519"/>
      <c r="O12" s="519"/>
      <c r="P12" s="519"/>
      <c r="Q12" s="519"/>
      <c r="R12" s="519"/>
      <c r="S12" s="519"/>
      <c r="T12" s="519"/>
      <c r="U12" s="519"/>
      <c r="V12" s="519"/>
      <c r="W12" s="519"/>
      <c r="X12" s="520"/>
      <c r="Y12" s="289"/>
      <c r="Z12" s="514" t="s">
        <v>4</v>
      </c>
      <c r="AA12" s="514"/>
      <c r="AB12" s="514"/>
      <c r="AC12" s="514"/>
      <c r="AD12" s="514"/>
      <c r="AE12" s="514"/>
      <c r="AF12" s="518"/>
      <c r="AG12" s="519"/>
      <c r="AH12" s="519"/>
      <c r="AI12" s="519"/>
      <c r="AJ12" s="519"/>
      <c r="AK12" s="519"/>
      <c r="AL12" s="527"/>
    </row>
    <row r="13" spans="3:42" s="15" customFormat="1" ht="20.100000000000001" customHeight="1" x14ac:dyDescent="0.25">
      <c r="C13" s="515" t="s">
        <v>5</v>
      </c>
      <c r="D13" s="446"/>
      <c r="E13" s="446"/>
      <c r="F13" s="446"/>
      <c r="G13" s="521"/>
      <c r="H13" s="522"/>
      <c r="I13" s="522"/>
      <c r="J13" s="522"/>
      <c r="K13" s="522"/>
      <c r="L13" s="522"/>
      <c r="M13" s="522"/>
      <c r="N13" s="522"/>
      <c r="O13" s="522"/>
      <c r="P13" s="522"/>
      <c r="Q13" s="522"/>
      <c r="R13" s="522"/>
      <c r="S13" s="522"/>
      <c r="T13" s="522"/>
      <c r="U13" s="522"/>
      <c r="V13" s="522"/>
      <c r="W13" s="522"/>
      <c r="X13" s="523"/>
      <c r="Z13" s="446" t="s">
        <v>6</v>
      </c>
      <c r="AA13" s="446"/>
      <c r="AB13" s="446"/>
      <c r="AC13" s="446"/>
      <c r="AD13" s="446"/>
      <c r="AE13" s="446"/>
      <c r="AF13" s="521"/>
      <c r="AG13" s="522"/>
      <c r="AH13" s="522"/>
      <c r="AI13" s="522"/>
      <c r="AJ13" s="522"/>
      <c r="AK13" s="522"/>
      <c r="AL13" s="528"/>
    </row>
    <row r="14" spans="3:42" s="15" customFormat="1" ht="20.100000000000001" customHeight="1" thickBot="1" x14ac:dyDescent="0.3">
      <c r="C14" s="516" t="s">
        <v>7</v>
      </c>
      <c r="D14" s="517"/>
      <c r="E14" s="517"/>
      <c r="F14" s="517"/>
      <c r="G14" s="524"/>
      <c r="H14" s="525"/>
      <c r="I14" s="525"/>
      <c r="J14" s="525"/>
      <c r="K14" s="525"/>
      <c r="L14" s="525"/>
      <c r="M14" s="525"/>
      <c r="N14" s="525"/>
      <c r="O14" s="525"/>
      <c r="P14" s="525"/>
      <c r="Q14" s="525"/>
      <c r="R14" s="525"/>
      <c r="S14" s="525"/>
      <c r="T14" s="525"/>
      <c r="U14" s="525"/>
      <c r="V14" s="525"/>
      <c r="W14" s="525"/>
      <c r="X14" s="526"/>
      <c r="Y14" s="20"/>
      <c r="Z14" s="517" t="s">
        <v>65</v>
      </c>
      <c r="AA14" s="517"/>
      <c r="AB14" s="517"/>
      <c r="AC14" s="517"/>
      <c r="AD14" s="517"/>
      <c r="AE14" s="517"/>
      <c r="AF14" s="524"/>
      <c r="AG14" s="525"/>
      <c r="AH14" s="525"/>
      <c r="AI14" s="525"/>
      <c r="AJ14" s="525"/>
      <c r="AK14" s="525"/>
      <c r="AL14" s="529"/>
    </row>
    <row r="15" spans="3:42" s="17" customFormat="1" ht="3.95" customHeight="1" thickBot="1" x14ac:dyDescent="0.3"/>
    <row r="16" spans="3:42" ht="21.95" customHeight="1" thickBot="1" x14ac:dyDescent="0.3">
      <c r="C16" s="474" t="s">
        <v>66</v>
      </c>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c r="AL16" s="476"/>
      <c r="AP16" s="106"/>
    </row>
    <row r="17" spans="3:46" ht="43.5" customHeight="1" x14ac:dyDescent="0.25">
      <c r="C17" s="501" t="s">
        <v>67</v>
      </c>
      <c r="D17" s="500"/>
      <c r="E17" s="500"/>
      <c r="F17" s="500"/>
      <c r="G17" s="502"/>
      <c r="H17" s="503"/>
      <c r="I17" s="503"/>
      <c r="J17" s="503"/>
      <c r="K17" s="503"/>
      <c r="L17" s="504"/>
      <c r="M17" s="275"/>
      <c r="N17" s="509" t="s">
        <v>68</v>
      </c>
      <c r="O17" s="509"/>
      <c r="P17" s="509"/>
      <c r="Q17" s="509"/>
      <c r="R17" s="509"/>
      <c r="S17" s="509"/>
      <c r="T17" s="107"/>
      <c r="U17" s="497"/>
      <c r="V17" s="498"/>
      <c r="W17" s="498"/>
      <c r="X17" s="499"/>
      <c r="Y17" s="275"/>
      <c r="Z17" s="500" t="s">
        <v>69</v>
      </c>
      <c r="AA17" s="500"/>
      <c r="AB17" s="500"/>
      <c r="AC17" s="500"/>
      <c r="AD17" s="96"/>
      <c r="AE17" s="502"/>
      <c r="AF17" s="503"/>
      <c r="AG17" s="503"/>
      <c r="AH17" s="503"/>
      <c r="AI17" s="503"/>
      <c r="AJ17" s="503"/>
      <c r="AK17" s="503"/>
      <c r="AL17" s="507"/>
    </row>
    <row r="18" spans="3:46" ht="48.75" customHeight="1" x14ac:dyDescent="0.25">
      <c r="C18" s="483" t="s">
        <v>70</v>
      </c>
      <c r="D18" s="445"/>
      <c r="E18" s="445"/>
      <c r="F18" s="445"/>
      <c r="G18" s="505"/>
      <c r="H18" s="477"/>
      <c r="I18" s="477"/>
      <c r="J18" s="477"/>
      <c r="K18" s="477"/>
      <c r="L18" s="506"/>
      <c r="N18" s="408" t="s">
        <v>8</v>
      </c>
      <c r="O18" s="408"/>
      <c r="P18" s="408"/>
      <c r="Q18" s="408"/>
      <c r="R18" s="408"/>
      <c r="S18" s="408"/>
      <c r="T18" s="97"/>
      <c r="U18" s="448"/>
      <c r="V18" s="449"/>
      <c r="W18" s="449"/>
      <c r="X18" s="450"/>
      <c r="Z18" s="445" t="s">
        <v>71</v>
      </c>
      <c r="AA18" s="445"/>
      <c r="AB18" s="445"/>
      <c r="AC18" s="445"/>
      <c r="AD18" s="260"/>
      <c r="AE18" s="448"/>
      <c r="AF18" s="449"/>
      <c r="AG18" s="449"/>
      <c r="AH18" s="449"/>
      <c r="AI18" s="449"/>
      <c r="AJ18" s="449"/>
      <c r="AK18" s="449"/>
      <c r="AL18" s="508"/>
    </row>
    <row r="19" spans="3:46" ht="49.5" customHeight="1" x14ac:dyDescent="0.25">
      <c r="C19" s="483" t="s">
        <v>72</v>
      </c>
      <c r="D19" s="445"/>
      <c r="E19" s="445"/>
      <c r="F19" s="445"/>
      <c r="G19" s="505"/>
      <c r="H19" s="477"/>
      <c r="I19" s="477"/>
      <c r="J19" s="477"/>
      <c r="K19" s="477"/>
      <c r="L19" s="506"/>
      <c r="N19" s="408" t="s">
        <v>73</v>
      </c>
      <c r="O19" s="408"/>
      <c r="P19" s="408"/>
      <c r="Q19" s="408"/>
      <c r="R19" s="408"/>
      <c r="S19" s="408"/>
      <c r="T19" s="97"/>
      <c r="U19" s="448"/>
      <c r="V19" s="449"/>
      <c r="W19" s="449"/>
      <c r="X19" s="450"/>
      <c r="Y19" s="108"/>
      <c r="Z19" s="445" t="s">
        <v>74</v>
      </c>
      <c r="AA19" s="445"/>
      <c r="AB19" s="445"/>
      <c r="AC19" s="445"/>
      <c r="AD19" s="260"/>
      <c r="AE19" s="505"/>
      <c r="AF19" s="477"/>
      <c r="AG19" s="477"/>
      <c r="AH19" s="477"/>
      <c r="AI19" s="477"/>
      <c r="AJ19" s="477"/>
      <c r="AK19" s="477"/>
      <c r="AL19" s="478"/>
    </row>
    <row r="20" spans="3:46" ht="49.5" customHeight="1" x14ac:dyDescent="0.25">
      <c r="C20" s="483" t="s">
        <v>75</v>
      </c>
      <c r="D20" s="445"/>
      <c r="E20" s="445"/>
      <c r="F20" s="531"/>
      <c r="G20" s="242"/>
      <c r="H20" s="243"/>
      <c r="I20" s="243"/>
      <c r="J20" s="243"/>
      <c r="K20" s="243"/>
      <c r="L20" s="244"/>
      <c r="N20" s="408" t="s">
        <v>76</v>
      </c>
      <c r="O20" s="408"/>
      <c r="P20" s="408"/>
      <c r="Q20" s="408"/>
      <c r="R20" s="408"/>
      <c r="S20" s="408"/>
      <c r="T20" s="97"/>
      <c r="U20" s="245"/>
      <c r="V20" s="246"/>
      <c r="W20" s="246"/>
      <c r="X20" s="247"/>
      <c r="Y20" s="108"/>
      <c r="Z20" s="445" t="s">
        <v>77</v>
      </c>
      <c r="AA20" s="445"/>
      <c r="AB20" s="445"/>
      <c r="AC20" s="445"/>
      <c r="AD20" s="260"/>
      <c r="AE20" s="242"/>
      <c r="AF20" s="243"/>
      <c r="AG20" s="243"/>
      <c r="AH20" s="243"/>
      <c r="AI20" s="243"/>
      <c r="AJ20" s="243"/>
      <c r="AK20" s="243"/>
      <c r="AL20" s="248"/>
    </row>
    <row r="21" spans="3:46" ht="49.5" customHeight="1" thickBot="1" x14ac:dyDescent="0.3">
      <c r="C21" s="544" t="s">
        <v>78</v>
      </c>
      <c r="D21" s="536"/>
      <c r="E21" s="536"/>
      <c r="F21" s="536"/>
      <c r="G21" s="540"/>
      <c r="H21" s="541"/>
      <c r="I21" s="541"/>
      <c r="J21" s="541"/>
      <c r="K21" s="541"/>
      <c r="L21" s="614"/>
      <c r="M21" s="109"/>
      <c r="N21" s="543" t="s">
        <v>79</v>
      </c>
      <c r="O21" s="543"/>
      <c r="P21" s="543"/>
      <c r="Q21" s="543"/>
      <c r="R21" s="543"/>
      <c r="S21" s="543"/>
      <c r="T21" s="98"/>
      <c r="U21" s="537"/>
      <c r="V21" s="538"/>
      <c r="W21" s="538"/>
      <c r="X21" s="539"/>
      <c r="Y21" s="265"/>
      <c r="Z21" s="536" t="s">
        <v>80</v>
      </c>
      <c r="AA21" s="536"/>
      <c r="AB21" s="536"/>
      <c r="AC21" s="536"/>
      <c r="AD21" s="99"/>
      <c r="AE21" s="540"/>
      <c r="AF21" s="541"/>
      <c r="AG21" s="541"/>
      <c r="AH21" s="541"/>
      <c r="AI21" s="541"/>
      <c r="AJ21" s="541"/>
      <c r="AK21" s="541"/>
      <c r="AL21" s="542"/>
    </row>
    <row r="22" spans="3:46" ht="3.95" customHeight="1" thickBot="1" x14ac:dyDescent="0.3">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row>
    <row r="23" spans="3:46" ht="21.95" customHeight="1" thickBot="1" x14ac:dyDescent="0.3">
      <c r="C23" s="474" t="s">
        <v>81</v>
      </c>
      <c r="D23" s="475"/>
      <c r="E23" s="475"/>
      <c r="F23" s="475"/>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6"/>
    </row>
    <row r="24" spans="3:46" ht="3.95" customHeight="1" x14ac:dyDescent="0.25">
      <c r="C24" s="105"/>
      <c r="AL24" s="110"/>
    </row>
    <row r="25" spans="3:46" ht="36" customHeight="1" x14ac:dyDescent="0.25">
      <c r="C25" s="483" t="s">
        <v>82</v>
      </c>
      <c r="D25" s="445"/>
      <c r="E25" s="445"/>
      <c r="F25" s="445"/>
      <c r="G25" s="445"/>
      <c r="H25" s="445"/>
      <c r="I25" s="56"/>
      <c r="J25" s="448"/>
      <c r="K25" s="449"/>
      <c r="L25" s="450"/>
      <c r="M25" s="108"/>
      <c r="N25" s="108"/>
      <c r="Q25" s="445" t="s">
        <v>83</v>
      </c>
      <c r="R25" s="445"/>
      <c r="S25" s="445"/>
      <c r="T25" s="445"/>
      <c r="U25" s="445"/>
      <c r="V25" s="448"/>
      <c r="W25" s="449"/>
      <c r="X25" s="449"/>
      <c r="Y25" s="449"/>
      <c r="Z25" s="449"/>
      <c r="AA25" s="449"/>
      <c r="AB25" s="449"/>
      <c r="AC25" s="449"/>
      <c r="AD25" s="449"/>
      <c r="AE25" s="449"/>
      <c r="AF25" s="449"/>
      <c r="AG25" s="449"/>
      <c r="AH25" s="449"/>
      <c r="AI25" s="449"/>
      <c r="AJ25" s="449"/>
      <c r="AK25" s="450"/>
      <c r="AL25" s="110"/>
      <c r="AP25" s="444"/>
      <c r="AQ25" s="444"/>
      <c r="AR25" s="444"/>
      <c r="AS25" s="444"/>
      <c r="AT25" s="444"/>
    </row>
    <row r="26" spans="3:46" ht="3.95" customHeight="1" x14ac:dyDescent="0.25">
      <c r="C26" s="261"/>
      <c r="D26" s="260"/>
      <c r="E26" s="260"/>
      <c r="F26" s="260"/>
      <c r="G26" s="260"/>
      <c r="H26" s="260"/>
      <c r="I26" s="56"/>
      <c r="J26" s="108"/>
      <c r="K26" s="108"/>
      <c r="L26" s="108"/>
      <c r="M26" s="108"/>
      <c r="N26" s="108"/>
      <c r="Q26" s="260"/>
      <c r="R26" s="260"/>
      <c r="S26" s="260"/>
      <c r="T26" s="260"/>
      <c r="U26" s="260"/>
      <c r="V26" s="108"/>
      <c r="W26" s="108"/>
      <c r="X26" s="108"/>
      <c r="Y26" s="108"/>
      <c r="Z26" s="108"/>
      <c r="AA26" s="108"/>
      <c r="AB26" s="108"/>
      <c r="AC26" s="108"/>
      <c r="AD26" s="108"/>
      <c r="AE26" s="108"/>
      <c r="AF26" s="108"/>
      <c r="AG26" s="108"/>
      <c r="AH26" s="108"/>
      <c r="AI26" s="108"/>
      <c r="AJ26" s="108"/>
      <c r="AK26" s="108"/>
      <c r="AL26" s="110"/>
      <c r="AP26" s="56"/>
      <c r="AQ26" s="56"/>
      <c r="AR26" s="56"/>
      <c r="AS26" s="56"/>
      <c r="AT26" s="56"/>
    </row>
    <row r="27" spans="3:46" ht="50.25" customHeight="1" x14ac:dyDescent="0.25">
      <c r="C27" s="483" t="s">
        <v>84</v>
      </c>
      <c r="D27" s="445"/>
      <c r="E27" s="445"/>
      <c r="F27" s="445"/>
      <c r="G27" s="445"/>
      <c r="H27" s="445"/>
      <c r="I27" s="260"/>
      <c r="J27" s="448"/>
      <c r="K27" s="449"/>
      <c r="L27" s="450"/>
      <c r="M27" s="108"/>
      <c r="N27" s="108"/>
      <c r="Q27" s="445" t="s">
        <v>85</v>
      </c>
      <c r="R27" s="445"/>
      <c r="S27" s="445"/>
      <c r="T27" s="445"/>
      <c r="U27" s="445"/>
      <c r="V27" s="448"/>
      <c r="W27" s="449"/>
      <c r="X27" s="449"/>
      <c r="Y27" s="449"/>
      <c r="Z27" s="449"/>
      <c r="AA27" s="449"/>
      <c r="AB27" s="449"/>
      <c r="AC27" s="449"/>
      <c r="AD27" s="449"/>
      <c r="AE27" s="449"/>
      <c r="AF27" s="449"/>
      <c r="AG27" s="449"/>
      <c r="AH27" s="449"/>
      <c r="AI27" s="449"/>
      <c r="AJ27" s="449"/>
      <c r="AK27" s="450"/>
      <c r="AL27" s="110"/>
      <c r="AP27" s="445"/>
      <c r="AQ27" s="445"/>
      <c r="AR27" s="445"/>
      <c r="AS27" s="445"/>
      <c r="AT27" s="445"/>
    </row>
    <row r="28" spans="3:46" ht="3.95" customHeight="1" x14ac:dyDescent="0.25">
      <c r="C28" s="261"/>
      <c r="D28" s="260"/>
      <c r="E28" s="260"/>
      <c r="F28" s="260"/>
      <c r="G28" s="260"/>
      <c r="H28" s="260"/>
      <c r="I28" s="260"/>
      <c r="J28" s="108"/>
      <c r="K28" s="108"/>
      <c r="L28" s="108"/>
      <c r="M28" s="108"/>
      <c r="N28" s="108"/>
      <c r="Q28" s="260"/>
      <c r="R28" s="260"/>
      <c r="S28" s="260"/>
      <c r="T28" s="260"/>
      <c r="U28" s="260"/>
      <c r="V28" s="108"/>
      <c r="W28" s="108"/>
      <c r="X28" s="108"/>
      <c r="Y28" s="108"/>
      <c r="Z28" s="108"/>
      <c r="AA28" s="108"/>
      <c r="AB28" s="108"/>
      <c r="AC28" s="108"/>
      <c r="AD28" s="108"/>
      <c r="AE28" s="108"/>
      <c r="AF28" s="108"/>
      <c r="AG28" s="108"/>
      <c r="AH28" s="108"/>
      <c r="AI28" s="108"/>
      <c r="AJ28" s="108"/>
      <c r="AK28" s="108"/>
      <c r="AL28" s="110"/>
      <c r="AP28" s="260"/>
      <c r="AQ28" s="260"/>
      <c r="AR28" s="260"/>
      <c r="AS28" s="260"/>
      <c r="AT28" s="260"/>
    </row>
    <row r="29" spans="3:46" ht="57" customHeight="1" x14ac:dyDescent="0.25">
      <c r="C29" s="483" t="s">
        <v>86</v>
      </c>
      <c r="D29" s="445"/>
      <c r="E29" s="445"/>
      <c r="F29" s="445"/>
      <c r="G29" s="445"/>
      <c r="H29" s="445"/>
      <c r="I29" s="260"/>
      <c r="J29" s="448"/>
      <c r="K29" s="449"/>
      <c r="L29" s="450"/>
      <c r="M29" s="108"/>
      <c r="N29" s="108"/>
      <c r="Q29" s="445" t="s">
        <v>87</v>
      </c>
      <c r="R29" s="445"/>
      <c r="S29" s="445"/>
      <c r="T29" s="445"/>
      <c r="U29" s="445"/>
      <c r="V29" s="448"/>
      <c r="W29" s="449"/>
      <c r="X29" s="449"/>
      <c r="Y29" s="449"/>
      <c r="Z29" s="449"/>
      <c r="AA29" s="449"/>
      <c r="AB29" s="450"/>
      <c r="AD29" s="445" t="s">
        <v>88</v>
      </c>
      <c r="AE29" s="445"/>
      <c r="AF29" s="445"/>
      <c r="AG29" s="445"/>
      <c r="AH29" s="448"/>
      <c r="AI29" s="449"/>
      <c r="AJ29" s="449"/>
      <c r="AK29" s="450"/>
      <c r="AL29" s="110"/>
      <c r="AP29" s="430"/>
      <c r="AQ29" s="430"/>
      <c r="AR29" s="430"/>
      <c r="AS29" s="430"/>
      <c r="AT29" s="430"/>
    </row>
    <row r="30" spans="3:46" ht="3.95" customHeight="1" x14ac:dyDescent="0.25">
      <c r="C30" s="261"/>
      <c r="D30" s="260"/>
      <c r="E30" s="260"/>
      <c r="F30" s="260"/>
      <c r="G30" s="260"/>
      <c r="H30" s="260"/>
      <c r="I30" s="260"/>
      <c r="J30" s="108"/>
      <c r="K30" s="108"/>
      <c r="L30" s="108"/>
      <c r="M30" s="108"/>
      <c r="N30" s="108"/>
      <c r="Q30" s="260"/>
      <c r="R30" s="260"/>
      <c r="S30" s="260"/>
      <c r="T30" s="260"/>
      <c r="U30" s="260"/>
      <c r="V30" s="108"/>
      <c r="W30" s="108"/>
      <c r="X30" s="108"/>
      <c r="Y30" s="108"/>
      <c r="Z30" s="108"/>
      <c r="AA30" s="108"/>
      <c r="AB30" s="108"/>
      <c r="AD30" s="260"/>
      <c r="AE30" s="260"/>
      <c r="AF30" s="260"/>
      <c r="AG30" s="260"/>
      <c r="AH30" s="108"/>
      <c r="AI30" s="108"/>
      <c r="AJ30" s="108"/>
      <c r="AK30" s="108"/>
      <c r="AL30" s="110"/>
      <c r="AP30" s="272"/>
      <c r="AQ30" s="272"/>
      <c r="AR30" s="272"/>
      <c r="AS30" s="272"/>
      <c r="AT30" s="272"/>
    </row>
    <row r="31" spans="3:46" ht="61.5" customHeight="1" x14ac:dyDescent="0.25">
      <c r="C31" s="483" t="s">
        <v>89</v>
      </c>
      <c r="D31" s="445"/>
      <c r="E31" s="445"/>
      <c r="F31" s="445"/>
      <c r="G31" s="445"/>
      <c r="H31" s="445"/>
      <c r="I31" s="108"/>
      <c r="J31" s="448"/>
      <c r="K31" s="449"/>
      <c r="L31" s="450"/>
      <c r="Q31" s="445" t="s">
        <v>90</v>
      </c>
      <c r="R31" s="445"/>
      <c r="S31" s="445"/>
      <c r="T31" s="445"/>
      <c r="U31" s="445"/>
      <c r="V31" s="448"/>
      <c r="W31" s="449"/>
      <c r="X31" s="449"/>
      <c r="Y31" s="449"/>
      <c r="Z31" s="449"/>
      <c r="AA31" s="449"/>
      <c r="AB31" s="450"/>
      <c r="AD31" s="445" t="s">
        <v>91</v>
      </c>
      <c r="AE31" s="445"/>
      <c r="AF31" s="445"/>
      <c r="AG31" s="531"/>
      <c r="AH31" s="448"/>
      <c r="AI31" s="449"/>
      <c r="AJ31" s="449"/>
      <c r="AK31" s="450"/>
      <c r="AL31" s="110"/>
      <c r="AP31" s="272"/>
      <c r="AQ31" s="272"/>
      <c r="AR31" s="272"/>
      <c r="AS31" s="272"/>
      <c r="AT31" s="272"/>
    </row>
    <row r="32" spans="3:46" ht="3.95" customHeight="1" x14ac:dyDescent="0.25">
      <c r="C32" s="261"/>
      <c r="D32" s="260"/>
      <c r="E32" s="260"/>
      <c r="F32" s="260"/>
      <c r="G32" s="260"/>
      <c r="H32" s="260"/>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10"/>
      <c r="AP32" s="272"/>
      <c r="AQ32" s="272"/>
      <c r="AR32" s="272"/>
      <c r="AS32" s="272"/>
      <c r="AT32" s="272"/>
    </row>
    <row r="33" spans="3:38" ht="3.95" customHeight="1" thickBot="1" x14ac:dyDescent="0.3">
      <c r="C33" s="111"/>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12"/>
    </row>
    <row r="34" spans="3:38" ht="3.95" customHeight="1" thickBot="1" x14ac:dyDescent="0.3"/>
    <row r="35" spans="3:38" s="106" customFormat="1" ht="21.95" customHeight="1" thickBot="1" x14ac:dyDescent="0.3">
      <c r="C35" s="474" t="s">
        <v>92</v>
      </c>
      <c r="D35" s="475"/>
      <c r="E35" s="475"/>
      <c r="F35" s="475"/>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5"/>
      <c r="AH35" s="475"/>
      <c r="AI35" s="475"/>
      <c r="AJ35" s="475"/>
      <c r="AK35" s="475"/>
      <c r="AL35" s="476"/>
    </row>
    <row r="36" spans="3:38" s="106" customFormat="1" ht="3.95" customHeight="1" thickBot="1" x14ac:dyDescent="0.3">
      <c r="C36" s="261"/>
      <c r="D36" s="260"/>
      <c r="E36" s="260"/>
      <c r="F36" s="260"/>
      <c r="G36" s="260"/>
      <c r="H36" s="260"/>
      <c r="I36" s="260"/>
    </row>
    <row r="37" spans="3:38" s="106" customFormat="1" ht="21.95" customHeight="1" thickBot="1" x14ac:dyDescent="0.3">
      <c r="C37" s="494" t="s">
        <v>93</v>
      </c>
      <c r="D37" s="495"/>
      <c r="E37" s="495"/>
      <c r="F37" s="495"/>
      <c r="G37" s="495"/>
      <c r="H37" s="495"/>
      <c r="I37" s="495"/>
      <c r="J37" s="495"/>
      <c r="K37" s="495"/>
      <c r="L37" s="495"/>
      <c r="M37" s="496"/>
      <c r="O37" s="494" t="s">
        <v>94</v>
      </c>
      <c r="P37" s="495"/>
      <c r="Q37" s="495"/>
      <c r="R37" s="495"/>
      <c r="S37" s="495"/>
      <c r="T37" s="495"/>
      <c r="U37" s="495"/>
      <c r="V37" s="495"/>
      <c r="W37" s="495"/>
      <c r="X37" s="496"/>
      <c r="Z37" s="494" t="s">
        <v>95</v>
      </c>
      <c r="AA37" s="495"/>
      <c r="AB37" s="495"/>
      <c r="AC37" s="495"/>
      <c r="AD37" s="495"/>
      <c r="AE37" s="495"/>
      <c r="AF37" s="495"/>
      <c r="AG37" s="495"/>
      <c r="AH37" s="495"/>
      <c r="AI37" s="495"/>
      <c r="AJ37" s="495"/>
      <c r="AK37" s="495"/>
      <c r="AL37" s="496"/>
    </row>
    <row r="38" spans="3:38" s="106" customFormat="1" ht="12.75" customHeight="1" x14ac:dyDescent="0.25">
      <c r="C38" s="501" t="s">
        <v>53</v>
      </c>
      <c r="D38" s="500"/>
      <c r="E38" s="500"/>
      <c r="F38" s="500"/>
      <c r="G38" s="500"/>
      <c r="H38" s="500"/>
      <c r="I38" s="500"/>
      <c r="J38" s="500"/>
      <c r="K38" s="500"/>
      <c r="L38" s="500"/>
      <c r="M38" s="530"/>
      <c r="O38" s="501" t="s">
        <v>53</v>
      </c>
      <c r="P38" s="500"/>
      <c r="Q38" s="500"/>
      <c r="R38" s="500"/>
      <c r="S38" s="500"/>
      <c r="T38" s="500"/>
      <c r="U38" s="500"/>
      <c r="V38" s="500"/>
      <c r="W38" s="500"/>
      <c r="X38" s="530"/>
      <c r="Z38" s="501" t="s">
        <v>53</v>
      </c>
      <c r="AA38" s="500"/>
      <c r="AB38" s="500"/>
      <c r="AC38" s="500"/>
      <c r="AD38" s="500"/>
      <c r="AE38" s="500"/>
      <c r="AF38" s="500"/>
      <c r="AG38" s="500"/>
      <c r="AH38" s="500"/>
      <c r="AI38" s="500"/>
      <c r="AJ38" s="500"/>
      <c r="AK38" s="500"/>
      <c r="AL38" s="530"/>
    </row>
    <row r="39" spans="3:38" s="106" customFormat="1" ht="17.100000000000001" customHeight="1" x14ac:dyDescent="0.25">
      <c r="C39" s="485"/>
      <c r="D39" s="486"/>
      <c r="E39" s="486"/>
      <c r="F39" s="486"/>
      <c r="G39" s="486"/>
      <c r="H39" s="486"/>
      <c r="I39" s="486"/>
      <c r="J39" s="486"/>
      <c r="K39" s="486"/>
      <c r="L39" s="486"/>
      <c r="M39" s="487"/>
      <c r="O39" s="491"/>
      <c r="P39" s="492"/>
      <c r="Q39" s="492"/>
      <c r="R39" s="492"/>
      <c r="S39" s="492"/>
      <c r="T39" s="492"/>
      <c r="U39" s="492"/>
      <c r="V39" s="492"/>
      <c r="W39" s="492"/>
      <c r="X39" s="493"/>
      <c r="Z39" s="491"/>
      <c r="AA39" s="492"/>
      <c r="AB39" s="492"/>
      <c r="AC39" s="492"/>
      <c r="AD39" s="492"/>
      <c r="AE39" s="492"/>
      <c r="AF39" s="492"/>
      <c r="AG39" s="492"/>
      <c r="AH39" s="492"/>
      <c r="AI39" s="492"/>
      <c r="AJ39" s="492"/>
      <c r="AK39" s="492"/>
      <c r="AL39" s="493"/>
    </row>
    <row r="40" spans="3:38" s="106" customFormat="1" ht="13.5" customHeight="1" x14ac:dyDescent="0.25">
      <c r="C40" s="483" t="s">
        <v>58</v>
      </c>
      <c r="D40" s="445"/>
      <c r="E40" s="445"/>
      <c r="F40" s="445"/>
      <c r="G40" s="445"/>
      <c r="H40" s="445"/>
      <c r="I40" s="445"/>
      <c r="J40" s="445"/>
      <c r="K40" s="445"/>
      <c r="L40" s="445"/>
      <c r="M40" s="484"/>
      <c r="O40" s="483" t="s">
        <v>96</v>
      </c>
      <c r="P40" s="445"/>
      <c r="Q40" s="445"/>
      <c r="R40" s="445"/>
      <c r="S40" s="445"/>
      <c r="T40" s="445"/>
      <c r="U40" s="445"/>
      <c r="V40" s="445"/>
      <c r="W40" s="445"/>
      <c r="X40" s="484"/>
      <c r="Z40" s="483" t="s">
        <v>96</v>
      </c>
      <c r="AA40" s="445"/>
      <c r="AB40" s="445"/>
      <c r="AC40" s="445"/>
      <c r="AD40" s="445"/>
      <c r="AE40" s="445"/>
      <c r="AF40" s="445"/>
      <c r="AG40" s="445"/>
      <c r="AH40" s="445"/>
      <c r="AI40" s="445"/>
      <c r="AJ40" s="445"/>
      <c r="AK40" s="445"/>
      <c r="AL40" s="484"/>
    </row>
    <row r="41" spans="3:38" s="106" customFormat="1" ht="17.100000000000001" customHeight="1" x14ac:dyDescent="0.25">
      <c r="C41" s="485"/>
      <c r="D41" s="486"/>
      <c r="E41" s="486"/>
      <c r="F41" s="486"/>
      <c r="G41" s="486"/>
      <c r="H41" s="486"/>
      <c r="I41" s="486"/>
      <c r="J41" s="486"/>
      <c r="K41" s="486"/>
      <c r="L41" s="486"/>
      <c r="M41" s="487"/>
      <c r="O41" s="491"/>
      <c r="P41" s="492"/>
      <c r="Q41" s="492"/>
      <c r="R41" s="492"/>
      <c r="S41" s="492"/>
      <c r="T41" s="492"/>
      <c r="U41" s="492"/>
      <c r="V41" s="492"/>
      <c r="W41" s="492"/>
      <c r="X41" s="493"/>
      <c r="Z41" s="491"/>
      <c r="AA41" s="492"/>
      <c r="AB41" s="492"/>
      <c r="AC41" s="492"/>
      <c r="AD41" s="492"/>
      <c r="AE41" s="492"/>
      <c r="AF41" s="492"/>
      <c r="AG41" s="492"/>
      <c r="AH41" s="492"/>
      <c r="AI41" s="492"/>
      <c r="AJ41" s="492"/>
      <c r="AK41" s="492"/>
      <c r="AL41" s="493"/>
    </row>
    <row r="42" spans="3:38" s="106" customFormat="1" ht="9.9499999999999993" customHeight="1" x14ac:dyDescent="0.25">
      <c r="C42" s="483" t="s">
        <v>97</v>
      </c>
      <c r="D42" s="445"/>
      <c r="E42" s="445"/>
      <c r="F42" s="445"/>
      <c r="G42" s="445"/>
      <c r="H42" s="445"/>
      <c r="I42" s="445"/>
      <c r="J42" s="445"/>
      <c r="K42" s="445"/>
      <c r="L42" s="445"/>
      <c r="M42" s="484"/>
      <c r="O42" s="483" t="s">
        <v>97</v>
      </c>
      <c r="P42" s="445"/>
      <c r="Q42" s="445"/>
      <c r="R42" s="445"/>
      <c r="S42" s="445"/>
      <c r="T42" s="445"/>
      <c r="U42" s="445"/>
      <c r="V42" s="445"/>
      <c r="W42" s="445"/>
      <c r="X42" s="484"/>
      <c r="Z42" s="483" t="s">
        <v>97</v>
      </c>
      <c r="AA42" s="445"/>
      <c r="AB42" s="445"/>
      <c r="AC42" s="445"/>
      <c r="AD42" s="445"/>
      <c r="AE42" s="445"/>
      <c r="AF42" s="445"/>
      <c r="AG42" s="445"/>
      <c r="AH42" s="445"/>
      <c r="AI42" s="445"/>
      <c r="AJ42" s="445"/>
      <c r="AK42" s="445"/>
      <c r="AL42" s="484"/>
    </row>
    <row r="43" spans="3:38" s="106" customFormat="1" ht="17.100000000000001" customHeight="1" x14ac:dyDescent="0.25">
      <c r="C43" s="485"/>
      <c r="D43" s="486"/>
      <c r="E43" s="486"/>
      <c r="F43" s="486"/>
      <c r="G43" s="486"/>
      <c r="H43" s="486"/>
      <c r="I43" s="486"/>
      <c r="J43" s="486"/>
      <c r="K43" s="486"/>
      <c r="L43" s="486"/>
      <c r="M43" s="487"/>
      <c r="O43" s="491"/>
      <c r="P43" s="492"/>
      <c r="Q43" s="492"/>
      <c r="R43" s="492"/>
      <c r="S43" s="492"/>
      <c r="T43" s="492"/>
      <c r="U43" s="492"/>
      <c r="V43" s="492"/>
      <c r="W43" s="492"/>
      <c r="X43" s="493"/>
      <c r="Z43" s="491"/>
      <c r="AA43" s="492"/>
      <c r="AB43" s="492"/>
      <c r="AC43" s="492"/>
      <c r="AD43" s="492"/>
      <c r="AE43" s="492"/>
      <c r="AF43" s="492"/>
      <c r="AG43" s="492"/>
      <c r="AH43" s="492"/>
      <c r="AI43" s="492"/>
      <c r="AJ43" s="492"/>
      <c r="AK43" s="492"/>
      <c r="AL43" s="493"/>
    </row>
    <row r="44" spans="3:38" s="106" customFormat="1" ht="9.9499999999999993" customHeight="1" x14ac:dyDescent="0.25">
      <c r="C44" s="483" t="s">
        <v>98</v>
      </c>
      <c r="D44" s="445"/>
      <c r="E44" s="445"/>
      <c r="F44" s="445"/>
      <c r="G44" s="445"/>
      <c r="H44" s="445"/>
      <c r="I44" s="445"/>
      <c r="J44" s="445"/>
      <c r="K44" s="445"/>
      <c r="L44" s="445"/>
      <c r="M44" s="484"/>
      <c r="O44" s="483" t="s">
        <v>98</v>
      </c>
      <c r="P44" s="445"/>
      <c r="Q44" s="445"/>
      <c r="R44" s="445"/>
      <c r="S44" s="445"/>
      <c r="T44" s="445"/>
      <c r="U44" s="445"/>
      <c r="V44" s="445"/>
      <c r="W44" s="445"/>
      <c r="X44" s="484"/>
      <c r="Z44" s="483" t="s">
        <v>98</v>
      </c>
      <c r="AA44" s="445"/>
      <c r="AB44" s="445"/>
      <c r="AC44" s="445"/>
      <c r="AD44" s="445"/>
      <c r="AE44" s="445"/>
      <c r="AF44" s="445"/>
      <c r="AG44" s="445"/>
      <c r="AH44" s="445"/>
      <c r="AI44" s="445"/>
      <c r="AJ44" s="445"/>
      <c r="AK44" s="445"/>
      <c r="AL44" s="484"/>
    </row>
    <row r="45" spans="3:38" s="106" customFormat="1" ht="17.100000000000001" customHeight="1" x14ac:dyDescent="0.25">
      <c r="C45" s="485"/>
      <c r="D45" s="486"/>
      <c r="E45" s="486"/>
      <c r="F45" s="486"/>
      <c r="G45" s="486"/>
      <c r="H45" s="486"/>
      <c r="I45" s="486"/>
      <c r="J45" s="486"/>
      <c r="K45" s="486"/>
      <c r="L45" s="486"/>
      <c r="M45" s="487"/>
      <c r="O45" s="491"/>
      <c r="P45" s="492"/>
      <c r="Q45" s="492"/>
      <c r="R45" s="492"/>
      <c r="S45" s="492"/>
      <c r="T45" s="492"/>
      <c r="U45" s="492"/>
      <c r="V45" s="492"/>
      <c r="W45" s="492"/>
      <c r="X45" s="493"/>
      <c r="Z45" s="491"/>
      <c r="AA45" s="492"/>
      <c r="AB45" s="492"/>
      <c r="AC45" s="492"/>
      <c r="AD45" s="492"/>
      <c r="AE45" s="492"/>
      <c r="AF45" s="492"/>
      <c r="AG45" s="492"/>
      <c r="AH45" s="492"/>
      <c r="AI45" s="492"/>
      <c r="AJ45" s="492"/>
      <c r="AK45" s="492"/>
      <c r="AL45" s="493"/>
    </row>
    <row r="46" spans="3:38" s="106" customFormat="1" ht="9.9499999999999993" customHeight="1" x14ac:dyDescent="0.25">
      <c r="C46" s="483" t="s">
        <v>99</v>
      </c>
      <c r="D46" s="445"/>
      <c r="E46" s="445"/>
      <c r="F46" s="445"/>
      <c r="G46" s="445"/>
      <c r="H46" s="445"/>
      <c r="I46" s="445"/>
      <c r="J46" s="445"/>
      <c r="K46" s="445"/>
      <c r="L46" s="445"/>
      <c r="M46" s="484"/>
      <c r="O46" s="483" t="s">
        <v>99</v>
      </c>
      <c r="P46" s="445"/>
      <c r="Q46" s="445"/>
      <c r="R46" s="445"/>
      <c r="S46" s="445"/>
      <c r="T46" s="445"/>
      <c r="U46" s="445"/>
      <c r="V46" s="445"/>
      <c r="W46" s="445"/>
      <c r="X46" s="484"/>
      <c r="Z46" s="483" t="s">
        <v>99</v>
      </c>
      <c r="AA46" s="445"/>
      <c r="AB46" s="445"/>
      <c r="AC46" s="445"/>
      <c r="AD46" s="445"/>
      <c r="AE46" s="445"/>
      <c r="AF46" s="445"/>
      <c r="AG46" s="445"/>
      <c r="AH46" s="445"/>
      <c r="AI46" s="445"/>
      <c r="AJ46" s="445"/>
      <c r="AK46" s="445"/>
      <c r="AL46" s="484"/>
    </row>
    <row r="47" spans="3:38" s="106" customFormat="1" ht="17.100000000000001" customHeight="1" x14ac:dyDescent="0.25">
      <c r="C47" s="485"/>
      <c r="D47" s="486"/>
      <c r="E47" s="486"/>
      <c r="F47" s="486"/>
      <c r="G47" s="486"/>
      <c r="H47" s="486"/>
      <c r="I47" s="486"/>
      <c r="J47" s="486"/>
      <c r="K47" s="486"/>
      <c r="L47" s="486"/>
      <c r="M47" s="487"/>
      <c r="O47" s="491"/>
      <c r="P47" s="492"/>
      <c r="Q47" s="492"/>
      <c r="R47" s="492"/>
      <c r="S47" s="492"/>
      <c r="T47" s="492"/>
      <c r="U47" s="492"/>
      <c r="V47" s="492"/>
      <c r="W47" s="492"/>
      <c r="X47" s="493"/>
      <c r="Z47" s="491"/>
      <c r="AA47" s="492"/>
      <c r="AB47" s="492"/>
      <c r="AC47" s="492"/>
      <c r="AD47" s="492"/>
      <c r="AE47" s="492"/>
      <c r="AF47" s="492"/>
      <c r="AG47" s="492"/>
      <c r="AH47" s="492"/>
      <c r="AI47" s="492"/>
      <c r="AJ47" s="492"/>
      <c r="AK47" s="492"/>
      <c r="AL47" s="493"/>
    </row>
    <row r="48" spans="3:38" s="106" customFormat="1" ht="9.9499999999999993" customHeight="1" x14ac:dyDescent="0.25">
      <c r="C48" s="483" t="s">
        <v>100</v>
      </c>
      <c r="D48" s="445"/>
      <c r="E48" s="445"/>
      <c r="F48" s="445"/>
      <c r="G48" s="445"/>
      <c r="H48" s="445"/>
      <c r="I48" s="445"/>
      <c r="J48" s="445"/>
      <c r="K48" s="445"/>
      <c r="L48" s="445"/>
      <c r="M48" s="484"/>
      <c r="O48" s="483" t="s">
        <v>100</v>
      </c>
      <c r="P48" s="445"/>
      <c r="Q48" s="445"/>
      <c r="R48" s="445"/>
      <c r="S48" s="445"/>
      <c r="T48" s="445"/>
      <c r="U48" s="445"/>
      <c r="V48" s="445"/>
      <c r="W48" s="445"/>
      <c r="X48" s="484"/>
      <c r="Z48" s="483" t="s">
        <v>100</v>
      </c>
      <c r="AA48" s="445"/>
      <c r="AB48" s="445"/>
      <c r="AC48" s="445"/>
      <c r="AD48" s="445"/>
      <c r="AE48" s="445"/>
      <c r="AF48" s="445"/>
      <c r="AG48" s="445"/>
      <c r="AH48" s="445"/>
      <c r="AI48" s="445"/>
      <c r="AJ48" s="445"/>
      <c r="AK48" s="445"/>
      <c r="AL48" s="484"/>
    </row>
    <row r="49" spans="3:38" s="106" customFormat="1" ht="17.100000000000001" customHeight="1" thickBot="1" x14ac:dyDescent="0.3">
      <c r="C49" s="488"/>
      <c r="D49" s="489"/>
      <c r="E49" s="489"/>
      <c r="F49" s="489"/>
      <c r="G49" s="489"/>
      <c r="H49" s="489"/>
      <c r="I49" s="489"/>
      <c r="J49" s="489"/>
      <c r="K49" s="489"/>
      <c r="L49" s="489"/>
      <c r="M49" s="490"/>
      <c r="O49" s="491"/>
      <c r="P49" s="492"/>
      <c r="Q49" s="492"/>
      <c r="R49" s="492"/>
      <c r="S49" s="492"/>
      <c r="T49" s="492"/>
      <c r="U49" s="492"/>
      <c r="V49" s="492"/>
      <c r="W49" s="492"/>
      <c r="X49" s="493"/>
      <c r="Z49" s="491"/>
      <c r="AA49" s="492"/>
      <c r="AB49" s="492"/>
      <c r="AC49" s="492"/>
      <c r="AD49" s="492"/>
      <c r="AE49" s="492"/>
      <c r="AF49" s="492"/>
      <c r="AG49" s="492"/>
      <c r="AH49" s="492"/>
      <c r="AI49" s="492"/>
      <c r="AJ49" s="492"/>
      <c r="AK49" s="492"/>
      <c r="AL49" s="493"/>
    </row>
    <row r="50" spans="3:38" s="106" customFormat="1" ht="21.95" customHeight="1" thickBot="1" x14ac:dyDescent="0.3">
      <c r="C50" s="494" t="s">
        <v>101</v>
      </c>
      <c r="D50" s="495"/>
      <c r="E50" s="495"/>
      <c r="F50" s="495"/>
      <c r="G50" s="495"/>
      <c r="H50" s="495"/>
      <c r="I50" s="495"/>
      <c r="J50" s="495"/>
      <c r="K50" s="495"/>
      <c r="L50" s="495"/>
      <c r="M50" s="496"/>
      <c r="O50" s="261"/>
      <c r="P50" s="260"/>
      <c r="Q50" s="260"/>
      <c r="R50" s="260"/>
      <c r="S50" s="260"/>
      <c r="T50" s="260"/>
      <c r="U50" s="260"/>
      <c r="V50" s="260"/>
      <c r="W50" s="260"/>
      <c r="X50" s="266"/>
      <c r="Z50" s="261"/>
      <c r="AA50" s="260"/>
      <c r="AB50" s="260"/>
      <c r="AC50" s="260"/>
      <c r="AD50" s="260"/>
      <c r="AE50" s="260"/>
      <c r="AF50" s="260"/>
      <c r="AG50" s="260"/>
      <c r="AH50" s="260"/>
      <c r="AI50" s="260"/>
      <c r="AJ50" s="260"/>
      <c r="AK50" s="260"/>
      <c r="AL50" s="266"/>
    </row>
    <row r="51" spans="3:38" s="106" customFormat="1" x14ac:dyDescent="0.25">
      <c r="C51" s="501" t="s">
        <v>53</v>
      </c>
      <c r="D51" s="500"/>
      <c r="E51" s="500"/>
      <c r="F51" s="500"/>
      <c r="G51" s="500"/>
      <c r="H51" s="500"/>
      <c r="I51" s="500"/>
      <c r="J51" s="500"/>
      <c r="K51" s="500"/>
      <c r="L51" s="500"/>
      <c r="M51" s="530"/>
      <c r="O51" s="468" t="s">
        <v>102</v>
      </c>
      <c r="P51" s="469"/>
      <c r="Q51" s="469"/>
      <c r="R51" s="492"/>
      <c r="S51" s="492"/>
      <c r="T51" s="492"/>
      <c r="U51" s="492"/>
      <c r="V51" s="492"/>
      <c r="W51" s="492"/>
      <c r="X51" s="493"/>
      <c r="Z51" s="468" t="s">
        <v>102</v>
      </c>
      <c r="AA51" s="469"/>
      <c r="AB51" s="469"/>
      <c r="AC51" s="469"/>
      <c r="AE51" s="492"/>
      <c r="AF51" s="492"/>
      <c r="AG51" s="492"/>
      <c r="AH51" s="492"/>
      <c r="AI51" s="492"/>
      <c r="AJ51" s="492"/>
      <c r="AK51" s="492"/>
      <c r="AL51" s="493"/>
    </row>
    <row r="52" spans="3:38" s="106" customFormat="1" x14ac:dyDescent="0.25">
      <c r="C52" s="485"/>
      <c r="D52" s="486"/>
      <c r="E52" s="486"/>
      <c r="F52" s="486"/>
      <c r="G52" s="486"/>
      <c r="H52" s="486"/>
      <c r="I52" s="486"/>
      <c r="J52" s="486"/>
      <c r="K52" s="486"/>
      <c r="L52" s="486"/>
      <c r="M52" s="487"/>
      <c r="O52" s="468" t="s">
        <v>103</v>
      </c>
      <c r="P52" s="469"/>
      <c r="Q52" s="469"/>
      <c r="R52" s="477"/>
      <c r="S52" s="477"/>
      <c r="T52" s="477"/>
      <c r="U52" s="477"/>
      <c r="V52" s="477"/>
      <c r="W52" s="477"/>
      <c r="X52" s="478"/>
      <c r="Z52" s="468" t="s">
        <v>103</v>
      </c>
      <c r="AA52" s="469"/>
      <c r="AB52" s="469"/>
      <c r="AC52" s="469"/>
      <c r="AE52" s="477"/>
      <c r="AF52" s="477"/>
      <c r="AG52" s="477"/>
      <c r="AH52" s="477"/>
      <c r="AI52" s="477"/>
      <c r="AJ52" s="477"/>
      <c r="AK52" s="477"/>
      <c r="AL52" s="478"/>
    </row>
    <row r="53" spans="3:38" s="106" customFormat="1" x14ac:dyDescent="0.25">
      <c r="C53" s="483" t="s">
        <v>58</v>
      </c>
      <c r="D53" s="445"/>
      <c r="E53" s="445"/>
      <c r="F53" s="445"/>
      <c r="G53" s="445"/>
      <c r="H53" s="445"/>
      <c r="I53" s="445"/>
      <c r="J53" s="445"/>
      <c r="K53" s="445"/>
      <c r="L53" s="445"/>
      <c r="M53" s="484"/>
      <c r="O53" s="468" t="s">
        <v>104</v>
      </c>
      <c r="P53" s="469"/>
      <c r="Q53" s="469"/>
      <c r="R53" s="477"/>
      <c r="S53" s="477"/>
      <c r="T53" s="477"/>
      <c r="U53" s="477"/>
      <c r="V53" s="477"/>
      <c r="W53" s="477"/>
      <c r="X53" s="478"/>
      <c r="Z53" s="468" t="s">
        <v>104</v>
      </c>
      <c r="AA53" s="469"/>
      <c r="AB53" s="469"/>
      <c r="AC53" s="469"/>
      <c r="AE53" s="477"/>
      <c r="AF53" s="477"/>
      <c r="AG53" s="477"/>
      <c r="AH53" s="477"/>
      <c r="AI53" s="477"/>
      <c r="AJ53" s="477"/>
      <c r="AK53" s="477"/>
      <c r="AL53" s="478"/>
    </row>
    <row r="54" spans="3:38" s="106" customFormat="1" x14ac:dyDescent="0.25">
      <c r="C54" s="485"/>
      <c r="D54" s="486"/>
      <c r="E54" s="486"/>
      <c r="F54" s="486"/>
      <c r="G54" s="486"/>
      <c r="H54" s="486"/>
      <c r="I54" s="486"/>
      <c r="J54" s="486"/>
      <c r="K54" s="486"/>
      <c r="L54" s="486"/>
      <c r="M54" s="487"/>
      <c r="O54" s="468" t="s">
        <v>105</v>
      </c>
      <c r="P54" s="469"/>
      <c r="Q54" s="469"/>
      <c r="R54" s="477"/>
      <c r="S54" s="477"/>
      <c r="T54" s="477"/>
      <c r="U54" s="477"/>
      <c r="V54" s="477"/>
      <c r="W54" s="477"/>
      <c r="X54" s="478"/>
      <c r="Z54" s="468" t="s">
        <v>105</v>
      </c>
      <c r="AA54" s="469"/>
      <c r="AB54" s="469"/>
      <c r="AC54" s="469"/>
      <c r="AE54" s="477"/>
      <c r="AF54" s="477"/>
      <c r="AG54" s="477"/>
      <c r="AH54" s="477"/>
      <c r="AI54" s="477"/>
      <c r="AJ54" s="477"/>
      <c r="AK54" s="477"/>
      <c r="AL54" s="478"/>
    </row>
    <row r="55" spans="3:38" s="106" customFormat="1" x14ac:dyDescent="0.25">
      <c r="C55" s="483" t="s">
        <v>97</v>
      </c>
      <c r="D55" s="445"/>
      <c r="E55" s="445"/>
      <c r="F55" s="445"/>
      <c r="G55" s="445"/>
      <c r="H55" s="445"/>
      <c r="I55" s="445"/>
      <c r="J55" s="445"/>
      <c r="K55" s="445"/>
      <c r="L55" s="445"/>
      <c r="M55" s="484"/>
      <c r="O55" s="468" t="s">
        <v>106</v>
      </c>
      <c r="P55" s="469"/>
      <c r="Q55" s="469"/>
      <c r="R55" s="477"/>
      <c r="S55" s="477"/>
      <c r="T55" s="477"/>
      <c r="U55" s="477"/>
      <c r="V55" s="477"/>
      <c r="W55" s="477"/>
      <c r="X55" s="478"/>
      <c r="Z55" s="468" t="s">
        <v>106</v>
      </c>
      <c r="AA55" s="469"/>
      <c r="AB55" s="469"/>
      <c r="AC55" s="469"/>
      <c r="AE55" s="477"/>
      <c r="AF55" s="477"/>
      <c r="AG55" s="477"/>
      <c r="AH55" s="477"/>
      <c r="AI55" s="477"/>
      <c r="AJ55" s="477"/>
      <c r="AK55" s="477"/>
      <c r="AL55" s="478"/>
    </row>
    <row r="56" spans="3:38" s="106" customFormat="1" ht="27.75" customHeight="1" x14ac:dyDescent="0.25">
      <c r="C56" s="485"/>
      <c r="D56" s="486"/>
      <c r="E56" s="486"/>
      <c r="F56" s="486"/>
      <c r="G56" s="486"/>
      <c r="H56" s="486"/>
      <c r="I56" s="486"/>
      <c r="J56" s="486"/>
      <c r="K56" s="486"/>
      <c r="L56" s="486"/>
      <c r="M56" s="487"/>
      <c r="O56" s="468" t="s">
        <v>107</v>
      </c>
      <c r="P56" s="469"/>
      <c r="Q56" s="469"/>
      <c r="R56" s="477"/>
      <c r="S56" s="477"/>
      <c r="T56" s="477"/>
      <c r="U56" s="477"/>
      <c r="V56" s="477"/>
      <c r="W56" s="477"/>
      <c r="X56" s="478"/>
      <c r="Z56" s="534" t="s">
        <v>107</v>
      </c>
      <c r="AA56" s="535"/>
      <c r="AB56" s="535"/>
      <c r="AC56" s="535"/>
      <c r="AE56" s="477"/>
      <c r="AF56" s="477"/>
      <c r="AG56" s="477"/>
      <c r="AH56" s="477"/>
      <c r="AI56" s="477"/>
      <c r="AJ56" s="477"/>
      <c r="AK56" s="477"/>
      <c r="AL56" s="478"/>
    </row>
    <row r="57" spans="3:38" s="106" customFormat="1" ht="12.75" customHeight="1" x14ac:dyDescent="0.25">
      <c r="C57" s="483" t="s">
        <v>98</v>
      </c>
      <c r="D57" s="445"/>
      <c r="E57" s="445"/>
      <c r="F57" s="445"/>
      <c r="G57" s="445"/>
      <c r="H57" s="445"/>
      <c r="I57" s="445"/>
      <c r="J57" s="445"/>
      <c r="K57" s="445"/>
      <c r="L57" s="445"/>
      <c r="M57" s="484"/>
      <c r="O57" s="468" t="s">
        <v>108</v>
      </c>
      <c r="P57" s="469"/>
      <c r="Q57" s="469"/>
      <c r="R57" s="477"/>
      <c r="S57" s="477"/>
      <c r="T57" s="477"/>
      <c r="U57" s="477"/>
      <c r="V57" s="477"/>
      <c r="W57" s="477"/>
      <c r="X57" s="478"/>
      <c r="Z57" s="534" t="s">
        <v>108</v>
      </c>
      <c r="AA57" s="535"/>
      <c r="AB57" s="535"/>
      <c r="AC57" s="535"/>
      <c r="AE57" s="477"/>
      <c r="AF57" s="477"/>
      <c r="AG57" s="477"/>
      <c r="AH57" s="477"/>
      <c r="AI57" s="477"/>
      <c r="AJ57" s="477"/>
      <c r="AK57" s="477"/>
      <c r="AL57" s="478"/>
    </row>
    <row r="58" spans="3:38" s="106" customFormat="1" ht="17.100000000000001" customHeight="1" x14ac:dyDescent="0.25">
      <c r="C58" s="485"/>
      <c r="D58" s="486"/>
      <c r="E58" s="486"/>
      <c r="F58" s="486"/>
      <c r="G58" s="486"/>
      <c r="H58" s="486"/>
      <c r="I58" s="486"/>
      <c r="J58" s="486"/>
      <c r="K58" s="486"/>
      <c r="L58" s="486"/>
      <c r="M58" s="487"/>
      <c r="O58" s="468" t="s">
        <v>109</v>
      </c>
      <c r="P58" s="469"/>
      <c r="Q58" s="469"/>
      <c r="X58" s="113"/>
      <c r="Z58" s="468" t="s">
        <v>109</v>
      </c>
      <c r="AA58" s="469"/>
      <c r="AB58" s="469"/>
      <c r="AC58" s="469"/>
      <c r="AD58" s="269"/>
      <c r="AE58" s="269"/>
      <c r="AF58" s="269"/>
      <c r="AG58" s="269"/>
      <c r="AH58" s="269"/>
      <c r="AI58" s="269"/>
      <c r="AJ58" s="269"/>
      <c r="AK58" s="269"/>
      <c r="AL58" s="114"/>
    </row>
    <row r="59" spans="3:38" s="106" customFormat="1" ht="23.45" customHeight="1" x14ac:dyDescent="0.25">
      <c r="C59" s="483" t="s">
        <v>99</v>
      </c>
      <c r="D59" s="445"/>
      <c r="E59" s="445"/>
      <c r="F59" s="445"/>
      <c r="G59" s="445"/>
      <c r="H59" s="445"/>
      <c r="I59" s="445"/>
      <c r="J59" s="445"/>
      <c r="K59" s="445"/>
      <c r="L59" s="445"/>
      <c r="M59" s="484"/>
      <c r="O59" s="491"/>
      <c r="P59" s="492"/>
      <c r="Q59" s="492"/>
      <c r="R59" s="492"/>
      <c r="S59" s="492"/>
      <c r="T59" s="492"/>
      <c r="U59" s="492"/>
      <c r="V59" s="492"/>
      <c r="W59" s="492"/>
      <c r="X59" s="493"/>
      <c r="Z59" s="491"/>
      <c r="AA59" s="492"/>
      <c r="AB59" s="492"/>
      <c r="AC59" s="492"/>
      <c r="AD59" s="492"/>
      <c r="AE59" s="492"/>
      <c r="AF59" s="492"/>
      <c r="AG59" s="492"/>
      <c r="AH59" s="492"/>
      <c r="AI59" s="492"/>
      <c r="AJ59" s="492"/>
      <c r="AK59" s="492"/>
      <c r="AL59" s="493"/>
    </row>
    <row r="60" spans="3:38" s="106" customFormat="1" ht="17.100000000000001" customHeight="1" x14ac:dyDescent="0.25">
      <c r="C60" s="485"/>
      <c r="D60" s="486"/>
      <c r="E60" s="486"/>
      <c r="F60" s="486"/>
      <c r="G60" s="486"/>
      <c r="H60" s="486"/>
      <c r="I60" s="486"/>
      <c r="J60" s="486"/>
      <c r="K60" s="486"/>
      <c r="L60" s="486"/>
      <c r="M60" s="487"/>
      <c r="O60" s="545"/>
      <c r="P60" s="477"/>
      <c r="Q60" s="477"/>
      <c r="R60" s="477"/>
      <c r="S60" s="477"/>
      <c r="T60" s="477"/>
      <c r="U60" s="477"/>
      <c r="V60" s="477"/>
      <c r="W60" s="477"/>
      <c r="X60" s="478"/>
      <c r="Z60" s="545"/>
      <c r="AA60" s="477"/>
      <c r="AB60" s="477"/>
      <c r="AC60" s="477"/>
      <c r="AD60" s="477"/>
      <c r="AE60" s="477"/>
      <c r="AF60" s="477"/>
      <c r="AG60" s="477"/>
      <c r="AH60" s="477"/>
      <c r="AI60" s="477"/>
      <c r="AJ60" s="477"/>
      <c r="AK60" s="477"/>
      <c r="AL60" s="478"/>
    </row>
    <row r="61" spans="3:38" s="106" customFormat="1" ht="10.5" customHeight="1" x14ac:dyDescent="0.25">
      <c r="C61" s="483" t="s">
        <v>100</v>
      </c>
      <c r="D61" s="445"/>
      <c r="E61" s="445"/>
      <c r="F61" s="445"/>
      <c r="G61" s="445"/>
      <c r="H61" s="445"/>
      <c r="I61" s="445"/>
      <c r="J61" s="445"/>
      <c r="K61" s="445"/>
      <c r="L61" s="445"/>
      <c r="M61" s="484"/>
      <c r="O61" s="545"/>
      <c r="P61" s="477"/>
      <c r="Q61" s="477"/>
      <c r="R61" s="477"/>
      <c r="S61" s="477"/>
      <c r="T61" s="477"/>
      <c r="U61" s="477"/>
      <c r="V61" s="477"/>
      <c r="W61" s="477"/>
      <c r="X61" s="478"/>
      <c r="Z61" s="545"/>
      <c r="AA61" s="477"/>
      <c r="AB61" s="477"/>
      <c r="AC61" s="477"/>
      <c r="AD61" s="477"/>
      <c r="AE61" s="477"/>
      <c r="AF61" s="477"/>
      <c r="AG61" s="477"/>
      <c r="AH61" s="477"/>
      <c r="AI61" s="477"/>
      <c r="AJ61" s="477"/>
      <c r="AK61" s="477"/>
      <c r="AL61" s="478"/>
    </row>
    <row r="62" spans="3:38" s="106" customFormat="1" ht="17.100000000000001" customHeight="1" x14ac:dyDescent="0.25">
      <c r="C62" s="485"/>
      <c r="D62" s="486"/>
      <c r="E62" s="486"/>
      <c r="F62" s="486"/>
      <c r="G62" s="486"/>
      <c r="H62" s="486"/>
      <c r="I62" s="486"/>
      <c r="J62" s="486"/>
      <c r="K62" s="486"/>
      <c r="L62" s="486"/>
      <c r="M62" s="487"/>
      <c r="O62" s="468" t="s">
        <v>110</v>
      </c>
      <c r="P62" s="469"/>
      <c r="Q62" s="469"/>
      <c r="R62" s="532"/>
      <c r="S62" s="532"/>
      <c r="T62" s="532"/>
      <c r="U62" s="532"/>
      <c r="V62" s="532"/>
      <c r="W62" s="532"/>
      <c r="X62" s="533"/>
      <c r="Z62" s="468" t="s">
        <v>110</v>
      </c>
      <c r="AA62" s="469"/>
      <c r="AB62" s="469"/>
      <c r="AC62" s="469"/>
      <c r="AE62" s="532"/>
      <c r="AF62" s="532"/>
      <c r="AG62" s="532"/>
      <c r="AH62" s="532"/>
      <c r="AI62" s="532"/>
      <c r="AJ62" s="532"/>
      <c r="AK62" s="532"/>
      <c r="AL62" s="533"/>
    </row>
    <row r="63" spans="3:38" s="106" customFormat="1" ht="12" customHeight="1" x14ac:dyDescent="0.25">
      <c r="C63" s="483" t="s">
        <v>111</v>
      </c>
      <c r="D63" s="445"/>
      <c r="E63" s="445"/>
      <c r="F63" s="445"/>
      <c r="G63" s="445"/>
      <c r="H63" s="445"/>
      <c r="I63" s="445"/>
      <c r="J63" s="445"/>
      <c r="K63" s="445"/>
      <c r="L63" s="445"/>
      <c r="M63" s="484"/>
      <c r="O63" s="546"/>
      <c r="P63" s="408"/>
      <c r="Q63" s="408"/>
      <c r="R63" s="408"/>
      <c r="S63" s="408"/>
      <c r="T63" s="408"/>
      <c r="U63" s="408"/>
      <c r="V63" s="408"/>
      <c r="W63" s="408"/>
      <c r="X63" s="547"/>
      <c r="Z63" s="546"/>
      <c r="AA63" s="408"/>
      <c r="AB63" s="408"/>
      <c r="AC63" s="408"/>
      <c r="AD63" s="408"/>
      <c r="AE63" s="408"/>
      <c r="AF63" s="408"/>
      <c r="AG63" s="408"/>
      <c r="AH63" s="408"/>
      <c r="AI63" s="408"/>
      <c r="AJ63" s="408"/>
      <c r="AK63" s="408"/>
      <c r="AL63" s="547"/>
    </row>
    <row r="64" spans="3:38" s="106" customFormat="1" ht="47.1" customHeight="1" thickBot="1" x14ac:dyDescent="0.3">
      <c r="C64" s="544"/>
      <c r="D64" s="536"/>
      <c r="E64" s="536"/>
      <c r="F64" s="536"/>
      <c r="G64" s="536"/>
      <c r="H64" s="536"/>
      <c r="I64" s="536"/>
      <c r="J64" s="536"/>
      <c r="K64" s="536"/>
      <c r="L64" s="536"/>
      <c r="M64" s="550"/>
      <c r="O64" s="548"/>
      <c r="P64" s="543"/>
      <c r="Q64" s="543"/>
      <c r="R64" s="543"/>
      <c r="S64" s="543"/>
      <c r="T64" s="543"/>
      <c r="U64" s="543"/>
      <c r="V64" s="543"/>
      <c r="W64" s="543"/>
      <c r="X64" s="549"/>
      <c r="Z64" s="548"/>
      <c r="AA64" s="543"/>
      <c r="AB64" s="543"/>
      <c r="AC64" s="543"/>
      <c r="AD64" s="543"/>
      <c r="AE64" s="543"/>
      <c r="AF64" s="543"/>
      <c r="AG64" s="543"/>
      <c r="AH64" s="543"/>
      <c r="AI64" s="543"/>
      <c r="AJ64" s="543"/>
      <c r="AK64" s="543"/>
      <c r="AL64" s="549"/>
    </row>
    <row r="65" spans="3:41" s="106" customFormat="1" ht="3.95" customHeight="1" thickBot="1" x14ac:dyDescent="0.3">
      <c r="C65" s="260"/>
      <c r="D65" s="260"/>
      <c r="E65" s="260"/>
      <c r="F65" s="24"/>
      <c r="G65" s="270"/>
      <c r="H65" s="270"/>
      <c r="I65" s="270"/>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row>
    <row r="66" spans="3:41" s="106" customFormat="1" ht="21.95" customHeight="1" thickBot="1" x14ac:dyDescent="0.3">
      <c r="C66" s="474" t="s">
        <v>112</v>
      </c>
      <c r="D66" s="475"/>
      <c r="E66" s="475"/>
      <c r="F66" s="475"/>
      <c r="G66" s="475"/>
      <c r="H66" s="475"/>
      <c r="I66" s="475"/>
      <c r="J66" s="475"/>
      <c r="K66" s="475"/>
      <c r="L66" s="475"/>
      <c r="M66" s="475"/>
      <c r="N66" s="475"/>
      <c r="O66" s="475"/>
      <c r="P66" s="475"/>
      <c r="Q66" s="475"/>
      <c r="R66" s="475"/>
      <c r="S66" s="475"/>
      <c r="T66" s="475"/>
      <c r="U66" s="475"/>
      <c r="V66" s="475"/>
      <c r="W66" s="475"/>
      <c r="X66" s="475"/>
      <c r="Y66" s="475"/>
      <c r="Z66" s="475"/>
      <c r="AA66" s="475"/>
      <c r="AB66" s="475"/>
      <c r="AC66" s="475"/>
      <c r="AD66" s="475"/>
      <c r="AE66" s="475"/>
      <c r="AF66" s="475"/>
      <c r="AG66" s="475"/>
      <c r="AH66" s="475"/>
      <c r="AI66" s="475"/>
      <c r="AJ66" s="475"/>
      <c r="AK66" s="475"/>
      <c r="AL66" s="476"/>
    </row>
    <row r="67" spans="3:41" s="106" customFormat="1" ht="3.95" customHeight="1" x14ac:dyDescent="0.25">
      <c r="C67" s="267"/>
      <c r="D67" s="268"/>
      <c r="E67" s="268"/>
      <c r="F67" s="268"/>
      <c r="G67" s="268"/>
      <c r="H67" s="268"/>
      <c r="I67" s="268"/>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7"/>
    </row>
    <row r="68" spans="3:41" s="106" customFormat="1" ht="27" customHeight="1" x14ac:dyDescent="0.25">
      <c r="C68" s="427" t="s">
        <v>113</v>
      </c>
      <c r="D68" s="425"/>
      <c r="E68" s="425"/>
      <c r="F68" s="436"/>
      <c r="G68" s="437"/>
      <c r="H68" s="437"/>
      <c r="I68" s="437"/>
      <c r="J68" s="437"/>
      <c r="K68" s="437"/>
      <c r="L68" s="437"/>
      <c r="M68" s="437"/>
      <c r="N68" s="437"/>
      <c r="O68" s="437"/>
      <c r="P68" s="437"/>
      <c r="Q68" s="437"/>
      <c r="R68" s="437"/>
      <c r="S68" s="438"/>
      <c r="T68" s="104"/>
      <c r="U68" s="308" t="s">
        <v>114</v>
      </c>
      <c r="V68" s="308"/>
      <c r="W68" s="308"/>
      <c r="X68" s="308"/>
      <c r="Y68" s="308"/>
      <c r="Z68" s="104"/>
      <c r="AA68" s="29" t="s">
        <v>115</v>
      </c>
      <c r="AB68" s="127"/>
      <c r="AC68" s="104"/>
      <c r="AD68" s="104"/>
      <c r="AE68" s="29" t="s">
        <v>116</v>
      </c>
      <c r="AF68" s="127"/>
      <c r="AG68" s="104"/>
      <c r="AH68" s="104"/>
      <c r="AI68" s="104"/>
      <c r="AJ68" s="104"/>
      <c r="AK68" s="104"/>
      <c r="AL68" s="118"/>
      <c r="AM68" s="104"/>
      <c r="AN68" s="104"/>
      <c r="AO68" s="104"/>
    </row>
    <row r="69" spans="3:41" s="106" customFormat="1" ht="24" customHeight="1" x14ac:dyDescent="0.25">
      <c r="C69" s="427" t="s">
        <v>117</v>
      </c>
      <c r="D69" s="425"/>
      <c r="E69" s="425"/>
      <c r="F69" s="436"/>
      <c r="G69" s="437"/>
      <c r="H69" s="437"/>
      <c r="I69" s="437"/>
      <c r="J69" s="437"/>
      <c r="K69" s="437"/>
      <c r="L69" s="437"/>
      <c r="M69" s="437"/>
      <c r="N69" s="437"/>
      <c r="O69" s="437"/>
      <c r="P69" s="437"/>
      <c r="Q69" s="437"/>
      <c r="R69" s="437"/>
      <c r="S69" s="438"/>
      <c r="T69" s="104"/>
      <c r="U69" s="308" t="s">
        <v>118</v>
      </c>
      <c r="V69" s="308"/>
      <c r="W69" s="308"/>
      <c r="X69" s="308"/>
      <c r="Y69" s="308"/>
      <c r="Z69" s="436"/>
      <c r="AA69" s="437"/>
      <c r="AB69" s="437"/>
      <c r="AC69" s="437"/>
      <c r="AD69" s="437"/>
      <c r="AE69" s="437"/>
      <c r="AF69" s="437"/>
      <c r="AG69" s="437"/>
      <c r="AH69" s="437"/>
      <c r="AI69" s="437"/>
      <c r="AJ69" s="437"/>
      <c r="AK69" s="438"/>
      <c r="AL69" s="118"/>
      <c r="AM69" s="104"/>
      <c r="AN69" s="104"/>
      <c r="AO69" s="104"/>
    </row>
    <row r="70" spans="3:41" s="106" customFormat="1" ht="29.25" customHeight="1" x14ac:dyDescent="0.25">
      <c r="C70" s="427" t="s">
        <v>119</v>
      </c>
      <c r="D70" s="425"/>
      <c r="E70" s="425"/>
      <c r="F70" s="436"/>
      <c r="G70" s="437"/>
      <c r="H70" s="437"/>
      <c r="I70" s="437"/>
      <c r="J70" s="437"/>
      <c r="K70" s="437"/>
      <c r="L70" s="437"/>
      <c r="M70" s="437"/>
      <c r="N70" s="437"/>
      <c r="O70" s="437"/>
      <c r="P70" s="437"/>
      <c r="Q70" s="437"/>
      <c r="R70" s="437"/>
      <c r="S70" s="438"/>
      <c r="T70" s="104"/>
      <c r="U70" s="308" t="s">
        <v>120</v>
      </c>
      <c r="V70" s="308"/>
      <c r="W70" s="308"/>
      <c r="X70" s="308"/>
      <c r="Y70" s="308"/>
      <c r="Z70" s="436"/>
      <c r="AA70" s="437"/>
      <c r="AB70" s="437"/>
      <c r="AC70" s="437"/>
      <c r="AD70" s="437"/>
      <c r="AE70" s="437"/>
      <c r="AF70" s="437"/>
      <c r="AG70" s="437"/>
      <c r="AH70" s="437"/>
      <c r="AI70" s="437"/>
      <c r="AJ70" s="437"/>
      <c r="AK70" s="438"/>
      <c r="AL70" s="118"/>
      <c r="AM70" s="104"/>
      <c r="AN70" s="104"/>
      <c r="AO70" s="104"/>
    </row>
    <row r="71" spans="3:41" s="106" customFormat="1" ht="3.95" customHeight="1" thickBot="1" x14ac:dyDescent="0.3">
      <c r="C71" s="258"/>
      <c r="D71" s="271"/>
      <c r="E71" s="271"/>
      <c r="F71" s="29"/>
      <c r="G71" s="29"/>
      <c r="H71" s="29"/>
      <c r="I71" s="29"/>
      <c r="J71" s="29"/>
      <c r="K71" s="29"/>
      <c r="L71" s="29"/>
      <c r="M71" s="29"/>
      <c r="N71" s="29"/>
      <c r="O71" s="29"/>
      <c r="P71" s="29"/>
      <c r="Q71" s="29"/>
      <c r="R71" s="29"/>
      <c r="S71" s="29"/>
      <c r="T71" s="104"/>
      <c r="U71" s="104"/>
      <c r="V71" s="104"/>
      <c r="W71" s="104"/>
      <c r="X71" s="104"/>
      <c r="Y71" s="104"/>
      <c r="Z71" s="104"/>
      <c r="AA71" s="104"/>
      <c r="AB71" s="104"/>
      <c r="AC71" s="104"/>
      <c r="AD71" s="104"/>
      <c r="AE71" s="104"/>
      <c r="AF71" s="104"/>
      <c r="AG71" s="104"/>
      <c r="AH71" s="104"/>
      <c r="AI71" s="104"/>
      <c r="AJ71" s="104"/>
      <c r="AK71" s="104"/>
      <c r="AL71" s="118"/>
      <c r="AM71" s="104"/>
      <c r="AN71" s="104"/>
      <c r="AO71" s="104"/>
    </row>
    <row r="72" spans="3:41" s="106" customFormat="1" ht="21.95" customHeight="1" thickBot="1" x14ac:dyDescent="0.3">
      <c r="C72" s="479" t="s">
        <v>121</v>
      </c>
      <c r="D72" s="480"/>
      <c r="E72" s="480"/>
      <c r="F72" s="480"/>
      <c r="G72" s="480"/>
      <c r="H72" s="481"/>
      <c r="I72" s="451" t="s">
        <v>122</v>
      </c>
      <c r="J72" s="440"/>
      <c r="K72" s="440"/>
      <c r="L72" s="440"/>
      <c r="M72" s="439" t="s">
        <v>123</v>
      </c>
      <c r="N72" s="440"/>
      <c r="O72" s="440"/>
      <c r="P72" s="440"/>
      <c r="Q72" s="440"/>
      <c r="R72" s="439" t="s">
        <v>124</v>
      </c>
      <c r="S72" s="440"/>
      <c r="T72" s="440"/>
      <c r="U72" s="440"/>
      <c r="V72" s="470"/>
      <c r="W72" s="439" t="s">
        <v>125</v>
      </c>
      <c r="X72" s="440"/>
      <c r="Y72" s="440"/>
      <c r="Z72" s="440"/>
      <c r="AA72" s="439" t="s">
        <v>126</v>
      </c>
      <c r="AB72" s="440"/>
      <c r="AC72" s="440"/>
      <c r="AD72" s="440"/>
      <c r="AE72" s="440"/>
      <c r="AF72" s="440"/>
      <c r="AG72" s="551"/>
      <c r="AH72" s="16"/>
      <c r="AI72" s="16"/>
      <c r="AJ72" s="16"/>
      <c r="AK72" s="16"/>
      <c r="AL72" s="19"/>
      <c r="AM72" s="17"/>
      <c r="AN72" s="17"/>
      <c r="AO72" s="17"/>
    </row>
    <row r="73" spans="3:41" s="106" customFormat="1" ht="14.45" customHeight="1" x14ac:dyDescent="0.25">
      <c r="C73" s="482"/>
      <c r="D73" s="441"/>
      <c r="E73" s="441"/>
      <c r="F73" s="441"/>
      <c r="G73" s="441"/>
      <c r="H73" s="441"/>
      <c r="I73" s="441"/>
      <c r="J73" s="441"/>
      <c r="K73" s="441"/>
      <c r="L73" s="441"/>
      <c r="M73" s="441"/>
      <c r="N73" s="441"/>
      <c r="O73" s="441"/>
      <c r="P73" s="441"/>
      <c r="Q73" s="441"/>
      <c r="R73" s="471"/>
      <c r="S73" s="471"/>
      <c r="T73" s="471"/>
      <c r="U73" s="471"/>
      <c r="V73" s="471"/>
      <c r="W73" s="441"/>
      <c r="X73" s="441"/>
      <c r="Y73" s="441"/>
      <c r="Z73" s="441"/>
      <c r="AA73" s="441"/>
      <c r="AB73" s="441"/>
      <c r="AC73" s="441"/>
      <c r="AD73" s="441"/>
      <c r="AE73" s="441"/>
      <c r="AF73" s="441"/>
      <c r="AG73" s="552"/>
      <c r="AH73" s="17"/>
      <c r="AI73" s="17"/>
      <c r="AJ73" s="17"/>
      <c r="AK73" s="17"/>
      <c r="AL73" s="18"/>
      <c r="AM73" s="15"/>
      <c r="AN73" s="15"/>
      <c r="AO73" s="15"/>
    </row>
    <row r="74" spans="3:41" s="106" customFormat="1" x14ac:dyDescent="0.25">
      <c r="C74" s="452"/>
      <c r="D74" s="442"/>
      <c r="E74" s="442"/>
      <c r="F74" s="442"/>
      <c r="G74" s="442"/>
      <c r="H74" s="442"/>
      <c r="I74" s="442"/>
      <c r="J74" s="442"/>
      <c r="K74" s="442"/>
      <c r="L74" s="442"/>
      <c r="M74" s="442"/>
      <c r="N74" s="442"/>
      <c r="O74" s="442"/>
      <c r="P74" s="442"/>
      <c r="Q74" s="442"/>
      <c r="R74" s="472"/>
      <c r="S74" s="472"/>
      <c r="T74" s="472"/>
      <c r="U74" s="472"/>
      <c r="V74" s="472"/>
      <c r="W74" s="442"/>
      <c r="X74" s="442"/>
      <c r="Y74" s="442"/>
      <c r="Z74" s="442"/>
      <c r="AA74" s="442"/>
      <c r="AB74" s="442"/>
      <c r="AC74" s="442"/>
      <c r="AD74" s="442"/>
      <c r="AE74" s="442"/>
      <c r="AF74" s="442"/>
      <c r="AG74" s="553"/>
      <c r="AH74" s="17"/>
      <c r="AI74" s="17"/>
      <c r="AJ74" s="17"/>
      <c r="AK74" s="17"/>
      <c r="AL74" s="18"/>
      <c r="AM74" s="15"/>
      <c r="AN74" s="15"/>
      <c r="AO74" s="15"/>
    </row>
    <row r="75" spans="3:41" s="106" customFormat="1" x14ac:dyDescent="0.25">
      <c r="C75" s="452"/>
      <c r="D75" s="442"/>
      <c r="E75" s="442"/>
      <c r="F75" s="442"/>
      <c r="G75" s="442"/>
      <c r="H75" s="442"/>
      <c r="I75" s="442"/>
      <c r="J75" s="442"/>
      <c r="K75" s="442"/>
      <c r="L75" s="442"/>
      <c r="M75" s="442"/>
      <c r="N75" s="442"/>
      <c r="O75" s="442"/>
      <c r="P75" s="442"/>
      <c r="Q75" s="442"/>
      <c r="R75" s="472"/>
      <c r="S75" s="472"/>
      <c r="T75" s="472"/>
      <c r="U75" s="472"/>
      <c r="V75" s="472"/>
      <c r="W75" s="442"/>
      <c r="X75" s="442"/>
      <c r="Y75" s="442"/>
      <c r="Z75" s="442"/>
      <c r="AA75" s="442"/>
      <c r="AB75" s="442"/>
      <c r="AC75" s="442"/>
      <c r="AD75" s="442"/>
      <c r="AE75" s="442"/>
      <c r="AF75" s="442"/>
      <c r="AG75" s="553"/>
      <c r="AH75" s="17"/>
      <c r="AI75" s="17"/>
      <c r="AJ75" s="17"/>
      <c r="AK75" s="17"/>
      <c r="AL75" s="18"/>
      <c r="AM75" s="15"/>
      <c r="AN75" s="15"/>
      <c r="AO75" s="15"/>
    </row>
    <row r="76" spans="3:41" s="106" customFormat="1" ht="13.5" thickBot="1" x14ac:dyDescent="0.3">
      <c r="C76" s="453"/>
      <c r="D76" s="454"/>
      <c r="E76" s="454"/>
      <c r="F76" s="454"/>
      <c r="G76" s="454"/>
      <c r="H76" s="454"/>
      <c r="I76" s="454"/>
      <c r="J76" s="454"/>
      <c r="K76" s="454"/>
      <c r="L76" s="454"/>
      <c r="M76" s="454"/>
      <c r="N76" s="454"/>
      <c r="O76" s="454"/>
      <c r="P76" s="454"/>
      <c r="Q76" s="454"/>
      <c r="R76" s="473"/>
      <c r="S76" s="473"/>
      <c r="T76" s="473"/>
      <c r="U76" s="473"/>
      <c r="V76" s="473"/>
      <c r="W76" s="454"/>
      <c r="X76" s="454"/>
      <c r="Y76" s="454"/>
      <c r="Z76" s="454"/>
      <c r="AA76" s="454"/>
      <c r="AB76" s="454"/>
      <c r="AC76" s="454"/>
      <c r="AD76" s="454"/>
      <c r="AE76" s="454"/>
      <c r="AF76" s="454"/>
      <c r="AG76" s="563"/>
      <c r="AH76" s="21"/>
      <c r="AI76" s="21"/>
      <c r="AJ76" s="21"/>
      <c r="AK76" s="21"/>
      <c r="AL76" s="25"/>
      <c r="AM76" s="15"/>
      <c r="AN76" s="15"/>
      <c r="AO76" s="15"/>
    </row>
    <row r="77" spans="3:41" s="3" customFormat="1" ht="3.95" customHeight="1" thickBot="1" x14ac:dyDescent="0.3">
      <c r="C77" s="5"/>
      <c r="D77" s="5"/>
      <c r="E77" s="5"/>
      <c r="F77" s="5"/>
      <c r="G77" s="5"/>
      <c r="H77" s="5"/>
      <c r="I77" s="5"/>
      <c r="J77" s="5"/>
      <c r="K77" s="270"/>
      <c r="L77" s="270"/>
      <c r="M77" s="270"/>
      <c r="N77" s="270"/>
      <c r="O77" s="270"/>
      <c r="P77" s="5"/>
      <c r="Q77" s="5"/>
      <c r="R77" s="5"/>
      <c r="S77" s="5"/>
      <c r="T77" s="5"/>
      <c r="U77" s="5"/>
      <c r="V77" s="5"/>
      <c r="W77" s="5"/>
      <c r="X77" s="5"/>
      <c r="Y77" s="5"/>
      <c r="Z77" s="5"/>
      <c r="AA77" s="5"/>
      <c r="AB77" s="5"/>
      <c r="AC77" s="5"/>
      <c r="AD77" s="5"/>
      <c r="AE77" s="5"/>
      <c r="AF77" s="5"/>
      <c r="AG77" s="5"/>
      <c r="AH77" s="5"/>
      <c r="AI77" s="5"/>
      <c r="AJ77" s="5"/>
      <c r="AK77" s="5"/>
      <c r="AL77" s="5"/>
    </row>
    <row r="78" spans="3:41" s="3" customFormat="1" ht="21.95" customHeight="1" thickBot="1" x14ac:dyDescent="0.3">
      <c r="C78" s="474" t="s">
        <v>127</v>
      </c>
      <c r="D78" s="475"/>
      <c r="E78" s="475"/>
      <c r="F78" s="475"/>
      <c r="G78" s="475"/>
      <c r="H78" s="475"/>
      <c r="I78" s="475"/>
      <c r="J78" s="475"/>
      <c r="K78" s="475"/>
      <c r="L78" s="475"/>
      <c r="M78" s="475"/>
      <c r="N78" s="475"/>
      <c r="O78" s="475"/>
      <c r="P78" s="475"/>
      <c r="Q78" s="475"/>
      <c r="R78" s="475"/>
      <c r="S78" s="475"/>
      <c r="T78" s="475"/>
      <c r="U78" s="475"/>
      <c r="V78" s="475"/>
      <c r="W78" s="475"/>
      <c r="X78" s="475"/>
      <c r="Y78" s="475"/>
      <c r="Z78" s="475"/>
      <c r="AA78" s="475"/>
      <c r="AB78" s="475"/>
      <c r="AC78" s="475"/>
      <c r="AD78" s="475"/>
      <c r="AE78" s="475"/>
      <c r="AF78" s="475"/>
      <c r="AG78" s="475"/>
      <c r="AH78" s="475"/>
      <c r="AI78" s="475"/>
      <c r="AJ78" s="475"/>
      <c r="AK78" s="475"/>
      <c r="AL78" s="476"/>
    </row>
    <row r="79" spans="3:41" s="3" customFormat="1" ht="9" customHeight="1" x14ac:dyDescent="0.25">
      <c r="C79" s="119"/>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1"/>
    </row>
    <row r="80" spans="3:41" s="3" customFormat="1" ht="24.6" customHeight="1" x14ac:dyDescent="0.25">
      <c r="C80" s="515" t="s">
        <v>128</v>
      </c>
      <c r="D80" s="446"/>
      <c r="E80" s="446"/>
      <c r="F80" s="446"/>
      <c r="G80" s="15"/>
      <c r="H80" s="447"/>
      <c r="I80" s="447"/>
      <c r="J80" s="447"/>
      <c r="K80" s="447"/>
      <c r="L80" s="447"/>
      <c r="M80" s="447"/>
      <c r="N80" s="447"/>
      <c r="O80" s="447"/>
      <c r="P80" s="447"/>
      <c r="Q80" s="447"/>
      <c r="R80" s="447"/>
      <c r="S80" s="447"/>
      <c r="T80" s="15"/>
      <c r="U80" s="446" t="s">
        <v>129</v>
      </c>
      <c r="V80" s="446"/>
      <c r="W80" s="446"/>
      <c r="X80" s="446"/>
      <c r="Y80" s="15"/>
      <c r="Z80" s="447"/>
      <c r="AA80" s="447"/>
      <c r="AB80" s="447"/>
      <c r="AC80" s="425" t="s">
        <v>130</v>
      </c>
      <c r="AD80" s="425"/>
      <c r="AE80" s="425"/>
      <c r="AF80" s="425"/>
      <c r="AG80" s="447"/>
      <c r="AH80" s="447"/>
      <c r="AI80" s="447"/>
      <c r="AJ80" s="447"/>
      <c r="AK80" s="447"/>
      <c r="AL80" s="122"/>
    </row>
    <row r="81" spans="3:38" s="3" customFormat="1" ht="30.75" customHeight="1" thickBot="1" x14ac:dyDescent="0.3">
      <c r="C81" s="516" t="s">
        <v>131</v>
      </c>
      <c r="D81" s="517"/>
      <c r="E81" s="517"/>
      <c r="F81" s="517"/>
      <c r="G81" s="517"/>
      <c r="H81" s="564"/>
      <c r="I81" s="564"/>
      <c r="J81" s="564"/>
      <c r="K81" s="564"/>
      <c r="L81" s="564"/>
      <c r="M81" s="564"/>
      <c r="N81" s="564"/>
      <c r="O81" s="564"/>
      <c r="P81" s="564"/>
      <c r="Q81" s="564"/>
      <c r="R81" s="564"/>
      <c r="S81" s="564"/>
      <c r="T81" s="20"/>
      <c r="U81" s="565" t="s">
        <v>132</v>
      </c>
      <c r="V81" s="565"/>
      <c r="W81" s="565"/>
      <c r="X81" s="565"/>
      <c r="Y81" s="20"/>
      <c r="Z81" s="21"/>
      <c r="AA81" s="21"/>
      <c r="AB81" s="21"/>
      <c r="AC81" s="20"/>
      <c r="AD81" s="20"/>
      <c r="AE81" s="20"/>
      <c r="AF81" s="20"/>
      <c r="AG81" s="21"/>
      <c r="AH81" s="21"/>
      <c r="AI81" s="21"/>
      <c r="AJ81" s="21"/>
      <c r="AK81" s="21"/>
      <c r="AL81" s="123"/>
    </row>
    <row r="82" spans="3:38" s="3" customFormat="1" ht="3.95" customHeight="1" thickBot="1" x14ac:dyDescent="0.3">
      <c r="K82" s="260"/>
      <c r="L82" s="260"/>
      <c r="M82" s="260"/>
      <c r="N82" s="260"/>
      <c r="O82" s="260"/>
    </row>
    <row r="83" spans="3:38" s="3" customFormat="1" ht="21.95" customHeight="1" x14ac:dyDescent="0.25">
      <c r="C83" s="560" t="s">
        <v>133</v>
      </c>
      <c r="D83" s="561"/>
      <c r="E83" s="561"/>
      <c r="F83" s="561"/>
      <c r="G83" s="561"/>
      <c r="H83" s="561"/>
      <c r="I83" s="561"/>
      <c r="J83" s="561"/>
      <c r="K83" s="561"/>
      <c r="L83" s="561"/>
      <c r="M83" s="561"/>
      <c r="N83" s="561"/>
      <c r="O83" s="561"/>
      <c r="P83" s="561"/>
      <c r="Q83" s="561"/>
      <c r="R83" s="561"/>
      <c r="S83" s="561"/>
      <c r="T83" s="561"/>
      <c r="U83" s="561"/>
      <c r="V83" s="561"/>
      <c r="W83" s="561"/>
      <c r="X83" s="561"/>
      <c r="Y83" s="561"/>
      <c r="Z83" s="561"/>
      <c r="AA83" s="561"/>
      <c r="AB83" s="561"/>
      <c r="AC83" s="561"/>
      <c r="AD83" s="561"/>
      <c r="AE83" s="561"/>
      <c r="AF83" s="561"/>
      <c r="AG83" s="561"/>
      <c r="AH83" s="561"/>
      <c r="AI83" s="561"/>
      <c r="AJ83" s="561"/>
      <c r="AK83" s="561"/>
      <c r="AL83" s="562"/>
    </row>
    <row r="84" spans="3:38" s="3" customFormat="1" ht="15" customHeight="1" x14ac:dyDescent="0.25">
      <c r="C84" s="566" t="s">
        <v>134</v>
      </c>
      <c r="D84" s="567"/>
      <c r="E84" s="567"/>
      <c r="F84" s="567"/>
      <c r="G84" s="567"/>
      <c r="H84" s="567"/>
      <c r="I84" s="567"/>
      <c r="J84" s="567"/>
      <c r="K84" s="567"/>
      <c r="L84" s="567"/>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8"/>
    </row>
    <row r="85" spans="3:38" s="3" customFormat="1" x14ac:dyDescent="0.25">
      <c r="C85" s="554"/>
      <c r="D85" s="555"/>
      <c r="E85" s="555"/>
      <c r="F85" s="555"/>
      <c r="G85" s="555"/>
      <c r="H85" s="555"/>
      <c r="I85" s="555"/>
      <c r="J85" s="555"/>
      <c r="K85" s="555"/>
      <c r="L85" s="555"/>
      <c r="M85" s="555"/>
      <c r="N85" s="555"/>
      <c r="O85" s="555"/>
      <c r="P85" s="555"/>
      <c r="Q85" s="555"/>
      <c r="R85" s="555"/>
      <c r="S85" s="555"/>
      <c r="T85" s="555"/>
      <c r="U85" s="555"/>
      <c r="V85" s="555"/>
      <c r="W85" s="555"/>
      <c r="X85" s="555"/>
      <c r="Y85" s="555"/>
      <c r="Z85" s="555"/>
      <c r="AA85" s="555"/>
      <c r="AB85" s="555"/>
      <c r="AC85" s="555"/>
      <c r="AD85" s="555"/>
      <c r="AE85" s="555"/>
      <c r="AF85" s="555"/>
      <c r="AG85" s="555"/>
      <c r="AH85" s="555"/>
      <c r="AI85" s="555"/>
      <c r="AJ85" s="555"/>
      <c r="AK85" s="555"/>
      <c r="AL85" s="556"/>
    </row>
    <row r="86" spans="3:38" s="3" customFormat="1" x14ac:dyDescent="0.25">
      <c r="C86" s="554"/>
      <c r="D86" s="555"/>
      <c r="E86" s="555"/>
      <c r="F86" s="555"/>
      <c r="G86" s="555"/>
      <c r="H86" s="555"/>
      <c r="I86" s="555"/>
      <c r="J86" s="555"/>
      <c r="K86" s="555"/>
      <c r="L86" s="555"/>
      <c r="M86" s="555"/>
      <c r="N86" s="555"/>
      <c r="O86" s="555"/>
      <c r="P86" s="555"/>
      <c r="Q86" s="555"/>
      <c r="R86" s="555"/>
      <c r="S86" s="555"/>
      <c r="T86" s="555"/>
      <c r="U86" s="555"/>
      <c r="V86" s="555"/>
      <c r="W86" s="555"/>
      <c r="X86" s="555"/>
      <c r="Y86" s="555"/>
      <c r="Z86" s="555"/>
      <c r="AA86" s="555"/>
      <c r="AB86" s="555"/>
      <c r="AC86" s="555"/>
      <c r="AD86" s="555"/>
      <c r="AE86" s="555"/>
      <c r="AF86" s="555"/>
      <c r="AG86" s="555"/>
      <c r="AH86" s="555"/>
      <c r="AI86" s="555"/>
      <c r="AJ86" s="555"/>
      <c r="AK86" s="555"/>
      <c r="AL86" s="556"/>
    </row>
    <row r="87" spans="3:38" s="3" customFormat="1" x14ac:dyDescent="0.25">
      <c r="C87" s="554"/>
      <c r="D87" s="555"/>
      <c r="E87" s="555"/>
      <c r="F87" s="555"/>
      <c r="G87" s="555"/>
      <c r="H87" s="555"/>
      <c r="I87" s="555"/>
      <c r="J87" s="555"/>
      <c r="K87" s="555"/>
      <c r="L87" s="555"/>
      <c r="M87" s="555"/>
      <c r="N87" s="555"/>
      <c r="O87" s="555"/>
      <c r="P87" s="555"/>
      <c r="Q87" s="555"/>
      <c r="R87" s="555"/>
      <c r="S87" s="555"/>
      <c r="T87" s="555"/>
      <c r="U87" s="555"/>
      <c r="V87" s="555"/>
      <c r="W87" s="555"/>
      <c r="X87" s="555"/>
      <c r="Y87" s="555"/>
      <c r="Z87" s="555"/>
      <c r="AA87" s="555"/>
      <c r="AB87" s="555"/>
      <c r="AC87" s="555"/>
      <c r="AD87" s="555"/>
      <c r="AE87" s="555"/>
      <c r="AF87" s="555"/>
      <c r="AG87" s="555"/>
      <c r="AH87" s="555"/>
      <c r="AI87" s="555"/>
      <c r="AJ87" s="555"/>
      <c r="AK87" s="555"/>
      <c r="AL87" s="556"/>
    </row>
    <row r="88" spans="3:38" s="3" customFormat="1" x14ac:dyDescent="0.25">
      <c r="C88" s="554"/>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555"/>
      <c r="AK88" s="555"/>
      <c r="AL88" s="556"/>
    </row>
    <row r="89" spans="3:38" s="3" customFormat="1" ht="13.5" thickBot="1" x14ac:dyDescent="0.3">
      <c r="C89" s="557"/>
      <c r="D89" s="558"/>
      <c r="E89" s="558"/>
      <c r="F89" s="558"/>
      <c r="G89" s="558"/>
      <c r="H89" s="558"/>
      <c r="I89" s="558"/>
      <c r="J89" s="558"/>
      <c r="K89" s="558"/>
      <c r="L89" s="558"/>
      <c r="M89" s="558"/>
      <c r="N89" s="558"/>
      <c r="O89" s="558"/>
      <c r="P89" s="558"/>
      <c r="Q89" s="558"/>
      <c r="R89" s="558"/>
      <c r="S89" s="558"/>
      <c r="T89" s="558"/>
      <c r="U89" s="558"/>
      <c r="V89" s="558"/>
      <c r="W89" s="558"/>
      <c r="X89" s="558"/>
      <c r="Y89" s="558"/>
      <c r="Z89" s="558"/>
      <c r="AA89" s="558"/>
      <c r="AB89" s="558"/>
      <c r="AC89" s="558"/>
      <c r="AD89" s="558"/>
      <c r="AE89" s="558"/>
      <c r="AF89" s="558"/>
      <c r="AG89" s="558"/>
      <c r="AH89" s="558"/>
      <c r="AI89" s="558"/>
      <c r="AJ89" s="558"/>
      <c r="AK89" s="558"/>
      <c r="AL89" s="559"/>
    </row>
    <row r="90" spans="3:38" s="3" customFormat="1" ht="3.95" customHeight="1" thickBot="1" x14ac:dyDescent="0.3">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row>
    <row r="91" spans="3:38" s="3" customFormat="1" ht="21.95" customHeight="1" thickBot="1" x14ac:dyDescent="0.3">
      <c r="C91" s="474" t="s">
        <v>135</v>
      </c>
      <c r="D91" s="475"/>
      <c r="E91" s="475"/>
      <c r="F91" s="475"/>
      <c r="G91" s="475"/>
      <c r="H91" s="475"/>
      <c r="I91" s="475"/>
      <c r="J91" s="475"/>
      <c r="K91" s="475"/>
      <c r="L91" s="475"/>
      <c r="M91" s="475"/>
      <c r="N91" s="475"/>
      <c r="O91" s="475"/>
      <c r="P91" s="475"/>
      <c r="Q91" s="475"/>
      <c r="R91" s="475"/>
      <c r="S91" s="475"/>
      <c r="T91" s="475"/>
      <c r="U91" s="475"/>
      <c r="V91" s="475"/>
      <c r="W91" s="475"/>
      <c r="X91" s="475"/>
      <c r="Y91" s="475"/>
      <c r="Z91" s="475"/>
      <c r="AA91" s="475"/>
      <c r="AB91" s="475"/>
      <c r="AC91" s="475"/>
      <c r="AD91" s="475"/>
      <c r="AE91" s="475"/>
      <c r="AF91" s="475"/>
      <c r="AG91" s="475"/>
      <c r="AH91" s="475"/>
      <c r="AI91" s="475"/>
      <c r="AJ91" s="475"/>
      <c r="AK91" s="475"/>
      <c r="AL91" s="476"/>
    </row>
    <row r="92" spans="3:38" s="3" customFormat="1" ht="3.95" customHeight="1" x14ac:dyDescent="0.25">
      <c r="C92" s="8"/>
      <c r="D92" s="4"/>
      <c r="E92" s="4"/>
      <c r="F92" s="4"/>
      <c r="G92" s="4"/>
      <c r="H92" s="4"/>
      <c r="I92" s="4"/>
      <c r="J92" s="4"/>
      <c r="K92" s="268"/>
      <c r="L92" s="268"/>
      <c r="M92" s="268"/>
      <c r="N92" s="268"/>
      <c r="O92" s="268"/>
      <c r="P92" s="4"/>
      <c r="Q92" s="4"/>
      <c r="R92" s="4"/>
      <c r="S92" s="4"/>
      <c r="T92" s="4"/>
      <c r="U92" s="4"/>
      <c r="V92" s="4"/>
      <c r="W92" s="4"/>
      <c r="X92" s="4"/>
      <c r="Y92" s="4"/>
      <c r="Z92" s="4"/>
      <c r="AA92" s="4"/>
      <c r="AB92" s="4"/>
      <c r="AC92" s="4"/>
      <c r="AD92" s="4"/>
      <c r="AE92" s="4"/>
      <c r="AF92" s="4"/>
      <c r="AG92" s="4"/>
      <c r="AH92" s="4"/>
      <c r="AI92" s="4"/>
      <c r="AJ92" s="4"/>
      <c r="AK92" s="4"/>
      <c r="AL92" s="9"/>
    </row>
    <row r="93" spans="3:38" s="3" customFormat="1" ht="29.1" customHeight="1" x14ac:dyDescent="0.25">
      <c r="C93" s="483" t="s">
        <v>136</v>
      </c>
      <c r="D93" s="445"/>
      <c r="E93" s="445"/>
      <c r="F93" s="445"/>
      <c r="G93" s="445"/>
      <c r="H93" s="269"/>
      <c r="I93" s="448"/>
      <c r="J93" s="449"/>
      <c r="K93" s="449"/>
      <c r="L93" s="449"/>
      <c r="M93" s="449"/>
      <c r="N93" s="449"/>
      <c r="O93" s="450"/>
      <c r="P93" s="269"/>
      <c r="Q93" s="269"/>
      <c r="R93" s="269"/>
      <c r="S93" s="269"/>
      <c r="U93" s="445" t="s">
        <v>137</v>
      </c>
      <c r="V93" s="445"/>
      <c r="W93" s="445"/>
      <c r="X93" s="445"/>
      <c r="Y93" s="448"/>
      <c r="Z93" s="449"/>
      <c r="AA93" s="449"/>
      <c r="AB93" s="450"/>
      <c r="AL93" s="7"/>
    </row>
    <row r="94" spans="3:38" s="3" customFormat="1" ht="3.95" customHeight="1" x14ac:dyDescent="0.25">
      <c r="C94" s="6"/>
      <c r="K94" s="260"/>
      <c r="AE94" s="106"/>
      <c r="AF94" s="106"/>
      <c r="AG94" s="106"/>
      <c r="AH94" s="106"/>
      <c r="AI94" s="106"/>
      <c r="AJ94" s="106"/>
      <c r="AK94" s="106"/>
      <c r="AL94" s="7"/>
    </row>
    <row r="95" spans="3:38" s="3" customFormat="1" ht="21.95" customHeight="1" x14ac:dyDescent="0.25">
      <c r="C95" s="570" t="s">
        <v>138</v>
      </c>
      <c r="D95" s="571"/>
      <c r="E95" s="571"/>
      <c r="F95" s="571"/>
      <c r="G95" s="571"/>
      <c r="H95" s="571"/>
      <c r="I95" s="571"/>
      <c r="J95" s="571"/>
      <c r="K95" s="571"/>
      <c r="L95" s="571"/>
      <c r="M95" s="571"/>
      <c r="N95" s="571"/>
      <c r="O95" s="571"/>
      <c r="P95" s="571"/>
      <c r="Q95" s="571"/>
      <c r="R95" s="571"/>
      <c r="S95" s="572"/>
      <c r="U95" s="573" t="s">
        <v>139</v>
      </c>
      <c r="V95" s="574"/>
      <c r="W95" s="574"/>
      <c r="X95" s="574"/>
      <c r="Y95" s="574"/>
      <c r="Z95" s="574"/>
      <c r="AA95" s="574"/>
      <c r="AB95" s="574"/>
      <c r="AC95" s="574"/>
      <c r="AD95" s="574"/>
      <c r="AE95" s="574"/>
      <c r="AF95" s="574"/>
      <c r="AG95" s="574"/>
      <c r="AH95" s="574"/>
      <c r="AI95" s="574"/>
      <c r="AJ95" s="574"/>
      <c r="AK95" s="574"/>
      <c r="AL95" s="575"/>
    </row>
    <row r="96" spans="3:38" s="3" customFormat="1" ht="3.95" customHeight="1" x14ac:dyDescent="0.25">
      <c r="C96" s="6"/>
      <c r="K96" s="260"/>
      <c r="S96" s="23"/>
      <c r="U96" s="22"/>
      <c r="AL96" s="7"/>
    </row>
    <row r="97" spans="3:38" s="3" customFormat="1" x14ac:dyDescent="0.25">
      <c r="C97" s="6"/>
      <c r="D97" s="444" t="s">
        <v>140</v>
      </c>
      <c r="E97" s="444"/>
      <c r="F97" s="444"/>
      <c r="H97" s="13"/>
      <c r="I97" s="13"/>
      <c r="J97" s="419"/>
      <c r="K97" s="419"/>
      <c r="L97" s="419"/>
      <c r="M97" s="419"/>
      <c r="N97" s="97"/>
      <c r="O97" s="97"/>
      <c r="P97" s="97"/>
      <c r="Q97" s="13"/>
      <c r="R97" s="13"/>
      <c r="S97" s="23"/>
      <c r="U97" s="569" t="s">
        <v>141</v>
      </c>
      <c r="V97" s="445"/>
      <c r="W97" s="445"/>
      <c r="X97" s="418"/>
      <c r="Y97" s="418"/>
      <c r="Z97" s="418"/>
      <c r="AA97" s="418"/>
      <c r="AC97" s="56" t="s">
        <v>142</v>
      </c>
      <c r="AH97" s="418"/>
      <c r="AI97" s="418"/>
      <c r="AJ97" s="418"/>
      <c r="AK97" s="418"/>
      <c r="AL97" s="7"/>
    </row>
    <row r="98" spans="3:38" s="3" customFormat="1" ht="12.95" customHeight="1" x14ac:dyDescent="0.25">
      <c r="C98" s="6"/>
      <c r="D98" s="444" t="s">
        <v>143</v>
      </c>
      <c r="E98" s="444"/>
      <c r="F98" s="444"/>
      <c r="H98" s="13"/>
      <c r="I98" s="13"/>
      <c r="J98" s="419"/>
      <c r="K98" s="419"/>
      <c r="L98" s="419"/>
      <c r="M98" s="419"/>
      <c r="N98" s="97"/>
      <c r="S98" s="23"/>
      <c r="U98" s="443" t="s">
        <v>144</v>
      </c>
      <c r="V98" s="444"/>
      <c r="W98" s="444"/>
      <c r="X98" s="418"/>
      <c r="Y98" s="418"/>
      <c r="Z98" s="418"/>
      <c r="AA98" s="418"/>
      <c r="AC98" s="56" t="s">
        <v>145</v>
      </c>
      <c r="AH98" s="418"/>
      <c r="AI98" s="418"/>
      <c r="AJ98" s="418"/>
      <c r="AK98" s="418"/>
      <c r="AL98" s="7"/>
    </row>
    <row r="99" spans="3:38" s="3" customFormat="1" ht="12.95" customHeight="1" x14ac:dyDescent="0.25">
      <c r="C99" s="6"/>
      <c r="D99" s="97" t="s">
        <v>146</v>
      </c>
      <c r="E99" s="97"/>
      <c r="F99" s="97"/>
      <c r="H99" s="13"/>
      <c r="I99" s="13"/>
      <c r="J99" s="419"/>
      <c r="K99" s="419"/>
      <c r="L99" s="419"/>
      <c r="M99" s="419"/>
      <c r="N99" s="97"/>
      <c r="S99" s="23"/>
      <c r="U99" s="443" t="s">
        <v>147</v>
      </c>
      <c r="V99" s="444"/>
      <c r="W99" s="444"/>
      <c r="X99" s="418"/>
      <c r="Y99" s="418"/>
      <c r="Z99" s="418"/>
      <c r="AA99" s="418"/>
      <c r="AC99" s="56" t="s">
        <v>148</v>
      </c>
      <c r="AH99" s="418"/>
      <c r="AI99" s="418"/>
      <c r="AJ99" s="418"/>
      <c r="AK99" s="418"/>
      <c r="AL99" s="7"/>
    </row>
    <row r="100" spans="3:38" s="3" customFormat="1" ht="12.95" customHeight="1" x14ac:dyDescent="0.25">
      <c r="C100" s="6"/>
      <c r="D100" s="444" t="s">
        <v>149</v>
      </c>
      <c r="E100" s="444"/>
      <c r="F100" s="444"/>
      <c r="H100" s="13"/>
      <c r="I100" s="13"/>
      <c r="J100" s="419"/>
      <c r="K100" s="419"/>
      <c r="L100" s="419"/>
      <c r="M100" s="419"/>
      <c r="N100" s="97"/>
      <c r="S100" s="23"/>
      <c r="U100" s="443" t="s">
        <v>150</v>
      </c>
      <c r="V100" s="444"/>
      <c r="W100" s="444"/>
      <c r="X100" s="418"/>
      <c r="Y100" s="418"/>
      <c r="Z100" s="418"/>
      <c r="AA100" s="418"/>
      <c r="AC100" s="56" t="s">
        <v>151</v>
      </c>
      <c r="AF100" s="56"/>
      <c r="AG100" s="56"/>
      <c r="AH100" s="418"/>
      <c r="AI100" s="418"/>
      <c r="AJ100" s="418"/>
      <c r="AK100" s="418"/>
      <c r="AL100" s="7"/>
    </row>
    <row r="101" spans="3:38" s="3" customFormat="1" ht="12.95" customHeight="1" x14ac:dyDescent="0.25">
      <c r="C101" s="6"/>
      <c r="D101" s="444" t="s">
        <v>152</v>
      </c>
      <c r="E101" s="444"/>
      <c r="F101" s="444"/>
      <c r="H101" s="13"/>
      <c r="I101" s="13"/>
      <c r="J101" s="419"/>
      <c r="K101" s="419"/>
      <c r="L101" s="419"/>
      <c r="M101" s="419"/>
      <c r="N101" s="97"/>
      <c r="S101" s="23"/>
      <c r="U101" s="443" t="s">
        <v>153</v>
      </c>
      <c r="V101" s="444"/>
      <c r="W101" s="444"/>
      <c r="X101" s="418"/>
      <c r="Y101" s="418"/>
      <c r="Z101" s="418"/>
      <c r="AA101" s="418"/>
      <c r="AC101" s="56" t="s">
        <v>154</v>
      </c>
      <c r="AH101" s="418"/>
      <c r="AI101" s="418"/>
      <c r="AJ101" s="418"/>
      <c r="AK101" s="418"/>
      <c r="AL101" s="7"/>
    </row>
    <row r="102" spans="3:38" s="3" customFormat="1" ht="12.95" customHeight="1" x14ac:dyDescent="0.25">
      <c r="C102" s="6"/>
      <c r="D102" s="444" t="s">
        <v>155</v>
      </c>
      <c r="E102" s="444"/>
      <c r="F102" s="444"/>
      <c r="H102" s="13"/>
      <c r="I102" s="13"/>
      <c r="J102" s="419"/>
      <c r="K102" s="419"/>
      <c r="L102" s="419"/>
      <c r="M102" s="419"/>
      <c r="N102" s="97"/>
      <c r="S102" s="23"/>
      <c r="U102" s="443" t="s">
        <v>156</v>
      </c>
      <c r="V102" s="444"/>
      <c r="W102" s="444"/>
      <c r="X102" s="418"/>
      <c r="Y102" s="418"/>
      <c r="Z102" s="418"/>
      <c r="AA102" s="418"/>
      <c r="AC102" s="56" t="s">
        <v>157</v>
      </c>
      <c r="AF102" s="56"/>
      <c r="AG102" s="56"/>
      <c r="AH102" s="418"/>
      <c r="AI102" s="418"/>
      <c r="AJ102" s="418"/>
      <c r="AK102" s="418"/>
      <c r="AL102" s="7"/>
    </row>
    <row r="103" spans="3:38" s="3" customFormat="1" ht="12.95" customHeight="1" x14ac:dyDescent="0.25">
      <c r="C103" s="6"/>
      <c r="D103" s="56" t="s">
        <v>158</v>
      </c>
      <c r="G103" s="13"/>
      <c r="H103" s="13"/>
      <c r="J103" s="419"/>
      <c r="K103" s="419"/>
      <c r="L103" s="419"/>
      <c r="M103" s="419"/>
      <c r="N103" s="97"/>
      <c r="S103" s="23"/>
      <c r="U103" s="264" t="s">
        <v>159</v>
      </c>
      <c r="V103" s="56"/>
      <c r="W103" s="56"/>
      <c r="X103" s="505"/>
      <c r="Y103" s="477"/>
      <c r="Z103" s="477"/>
      <c r="AA103" s="506"/>
      <c r="AC103" s="56"/>
      <c r="AF103" s="56"/>
      <c r="AG103" s="56"/>
      <c r="AH103" s="532"/>
      <c r="AI103" s="532"/>
      <c r="AJ103" s="532"/>
      <c r="AK103" s="532"/>
      <c r="AL103" s="7"/>
    </row>
    <row r="104" spans="3:38" s="3" customFormat="1" ht="12.95" customHeight="1" x14ac:dyDescent="0.25">
      <c r="C104" s="6"/>
      <c r="D104" s="56" t="s">
        <v>160</v>
      </c>
      <c r="G104" s="13"/>
      <c r="H104" s="13"/>
      <c r="J104" s="419"/>
      <c r="K104" s="419"/>
      <c r="L104" s="419"/>
      <c r="M104" s="419"/>
      <c r="N104" s="97"/>
      <c r="S104" s="23"/>
      <c r="U104" s="264" t="s">
        <v>161</v>
      </c>
      <c r="V104" s="56"/>
      <c r="W104" s="56"/>
      <c r="X104" s="505"/>
      <c r="Y104" s="477"/>
      <c r="Z104" s="477"/>
      <c r="AA104" s="506"/>
      <c r="AC104" s="56"/>
      <c r="AF104" s="56"/>
      <c r="AG104" s="56"/>
      <c r="AH104" s="263"/>
      <c r="AI104" s="263"/>
      <c r="AJ104" s="263"/>
      <c r="AK104" s="263"/>
      <c r="AL104" s="7"/>
    </row>
    <row r="105" spans="3:38" s="3" customFormat="1" ht="12.95" customHeight="1" x14ac:dyDescent="0.25">
      <c r="C105" s="6"/>
      <c r="D105" s="56" t="s">
        <v>162</v>
      </c>
      <c r="G105" s="13"/>
      <c r="H105" s="13"/>
      <c r="J105" s="419"/>
      <c r="K105" s="419"/>
      <c r="L105" s="419"/>
      <c r="M105" s="419"/>
      <c r="N105" s="97"/>
      <c r="S105" s="23"/>
      <c r="U105" s="264" t="s">
        <v>163</v>
      </c>
      <c r="V105" s="56"/>
      <c r="W105" s="56"/>
      <c r="X105" s="505"/>
      <c r="Y105" s="477"/>
      <c r="Z105" s="477"/>
      <c r="AA105" s="506"/>
      <c r="AC105" s="56"/>
      <c r="AF105" s="56"/>
      <c r="AG105" s="56"/>
      <c r="AH105" s="263"/>
      <c r="AI105" s="263"/>
      <c r="AJ105" s="263"/>
      <c r="AK105" s="263"/>
      <c r="AL105" s="7"/>
    </row>
    <row r="106" spans="3:38" s="3" customFormat="1" ht="12.95" customHeight="1" x14ac:dyDescent="0.25">
      <c r="C106" s="6"/>
      <c r="D106" s="56" t="s">
        <v>164</v>
      </c>
      <c r="E106" s="249"/>
      <c r="F106" s="611"/>
      <c r="G106" s="612"/>
      <c r="H106" s="613"/>
      <c r="I106" s="249"/>
      <c r="J106" s="610"/>
      <c r="K106" s="610"/>
      <c r="L106" s="610"/>
      <c r="M106" s="610"/>
      <c r="N106" s="97"/>
      <c r="O106" s="97"/>
      <c r="P106" s="97"/>
      <c r="Q106" s="13"/>
      <c r="R106" s="13"/>
      <c r="S106" s="23"/>
      <c r="U106" s="264"/>
      <c r="V106" s="56"/>
      <c r="W106" s="56"/>
      <c r="X106" s="263"/>
      <c r="Y106" s="263"/>
      <c r="Z106" s="263"/>
      <c r="AA106" s="263"/>
      <c r="AF106" s="56"/>
      <c r="AG106" s="56"/>
      <c r="AH106" s="532"/>
      <c r="AI106" s="532"/>
      <c r="AJ106" s="532"/>
      <c r="AK106" s="532"/>
      <c r="AL106" s="7"/>
    </row>
    <row r="107" spans="3:38" s="3" customFormat="1" ht="12.95" customHeight="1" x14ac:dyDescent="0.25">
      <c r="C107" s="6"/>
      <c r="D107" s="56"/>
      <c r="G107" s="13"/>
      <c r="H107" s="13"/>
      <c r="K107" s="260"/>
      <c r="L107" s="97"/>
      <c r="M107" s="97"/>
      <c r="N107" s="97"/>
      <c r="O107" s="97"/>
      <c r="P107" s="97"/>
      <c r="Q107" s="13"/>
      <c r="R107" s="13"/>
      <c r="S107" s="23"/>
      <c r="U107" s="407" t="s">
        <v>165</v>
      </c>
      <c r="V107" s="408"/>
      <c r="W107" s="408"/>
      <c r="X107" s="408"/>
      <c r="Y107" s="263"/>
      <c r="Z107" s="609">
        <f>X97+X98+X99+X100+X102+X103+X104+AH97+AH98+AH99+AH100+AH101+AH102+AH103+AH106</f>
        <v>0</v>
      </c>
      <c r="AA107" s="609"/>
      <c r="AB107" s="609"/>
      <c r="AL107" s="7"/>
    </row>
    <row r="108" spans="3:38" s="3" customFormat="1" x14ac:dyDescent="0.25">
      <c r="C108" s="6"/>
      <c r="K108" s="260"/>
      <c r="L108" s="56"/>
      <c r="M108" s="56"/>
      <c r="N108" s="56"/>
      <c r="O108" s="56"/>
      <c r="P108" s="56"/>
      <c r="Q108" s="108"/>
      <c r="R108" s="108"/>
      <c r="S108" s="23"/>
      <c r="U108" s="124"/>
      <c r="V108" s="106"/>
      <c r="W108" s="106"/>
      <c r="X108" s="106"/>
      <c r="Y108" s="106"/>
      <c r="Z108" s="106"/>
      <c r="AA108" s="106"/>
      <c r="AB108" s="106"/>
      <c r="AC108" s="106"/>
      <c r="AD108" s="106"/>
      <c r="AE108" s="106"/>
      <c r="AF108" s="106"/>
      <c r="AG108" s="106"/>
      <c r="AH108" s="106"/>
      <c r="AI108" s="106"/>
      <c r="AJ108" s="106"/>
      <c r="AK108" s="106"/>
      <c r="AL108" s="113"/>
    </row>
    <row r="109" spans="3:38" s="3" customFormat="1" x14ac:dyDescent="0.25">
      <c r="C109" s="576" t="s">
        <v>166</v>
      </c>
      <c r="D109" s="577"/>
      <c r="E109" s="577"/>
      <c r="F109" s="577"/>
      <c r="G109" s="577"/>
      <c r="H109" s="577"/>
      <c r="I109" s="577"/>
      <c r="J109" s="577"/>
      <c r="K109" s="577"/>
      <c r="L109" s="577"/>
      <c r="M109" s="577"/>
      <c r="N109" s="577"/>
      <c r="O109" s="577"/>
      <c r="P109" s="577"/>
      <c r="Q109" s="577"/>
      <c r="R109" s="577"/>
      <c r="S109" s="578"/>
      <c r="U109" s="460" t="s">
        <v>167</v>
      </c>
      <c r="V109" s="461"/>
      <c r="W109" s="461"/>
      <c r="X109" s="461"/>
      <c r="Y109" s="461"/>
      <c r="Z109" s="461"/>
      <c r="AA109" s="461"/>
      <c r="AB109" s="461"/>
      <c r="AC109" s="461"/>
      <c r="AD109" s="461"/>
      <c r="AE109" s="461"/>
      <c r="AF109" s="461"/>
      <c r="AG109" s="461"/>
      <c r="AH109" s="461"/>
      <c r="AI109" s="461"/>
      <c r="AJ109" s="461"/>
      <c r="AK109" s="461"/>
      <c r="AL109" s="462"/>
    </row>
    <row r="110" spans="3:38" s="3" customFormat="1" x14ac:dyDescent="0.25">
      <c r="C110" s="409"/>
      <c r="D110" s="410"/>
      <c r="E110" s="410"/>
      <c r="F110" s="410"/>
      <c r="G110" s="410"/>
      <c r="H110" s="410"/>
      <c r="I110" s="410"/>
      <c r="J110" s="410"/>
      <c r="K110" s="410"/>
      <c r="L110" s="410"/>
      <c r="M110" s="410"/>
      <c r="N110" s="410"/>
      <c r="O110" s="410"/>
      <c r="P110" s="410"/>
      <c r="Q110" s="410"/>
      <c r="R110" s="410"/>
      <c r="S110" s="411"/>
      <c r="U110" s="605"/>
      <c r="V110" s="410"/>
      <c r="W110" s="410"/>
      <c r="X110" s="410"/>
      <c r="Y110" s="410"/>
      <c r="Z110" s="410"/>
      <c r="AA110" s="410"/>
      <c r="AB110" s="410"/>
      <c r="AC110" s="410"/>
      <c r="AD110" s="410"/>
      <c r="AE110" s="410"/>
      <c r="AF110" s="410"/>
      <c r="AG110" s="410"/>
      <c r="AH110" s="410"/>
      <c r="AI110" s="410"/>
      <c r="AJ110" s="410"/>
      <c r="AK110" s="410"/>
      <c r="AL110" s="606"/>
    </row>
    <row r="111" spans="3:38" s="3" customFormat="1" x14ac:dyDescent="0.25">
      <c r="C111" s="409"/>
      <c r="D111" s="410"/>
      <c r="E111" s="410"/>
      <c r="F111" s="410"/>
      <c r="G111" s="410"/>
      <c r="H111" s="410"/>
      <c r="I111" s="410"/>
      <c r="J111" s="410"/>
      <c r="K111" s="410"/>
      <c r="L111" s="410"/>
      <c r="M111" s="410"/>
      <c r="N111" s="410"/>
      <c r="O111" s="410"/>
      <c r="P111" s="410"/>
      <c r="Q111" s="410"/>
      <c r="R111" s="410"/>
      <c r="S111" s="411"/>
      <c r="U111" s="605"/>
      <c r="V111" s="410"/>
      <c r="W111" s="410"/>
      <c r="X111" s="410"/>
      <c r="Y111" s="410"/>
      <c r="Z111" s="410"/>
      <c r="AA111" s="410"/>
      <c r="AB111" s="410"/>
      <c r="AC111" s="410"/>
      <c r="AD111" s="410"/>
      <c r="AE111" s="410"/>
      <c r="AF111" s="410"/>
      <c r="AG111" s="410"/>
      <c r="AH111" s="410"/>
      <c r="AI111" s="410"/>
      <c r="AJ111" s="410"/>
      <c r="AK111" s="410"/>
      <c r="AL111" s="606"/>
    </row>
    <row r="112" spans="3:38" s="3" customFormat="1" x14ac:dyDescent="0.25">
      <c r="C112" s="412"/>
      <c r="D112" s="413"/>
      <c r="E112" s="413"/>
      <c r="F112" s="413"/>
      <c r="G112" s="413"/>
      <c r="H112" s="413"/>
      <c r="I112" s="413"/>
      <c r="J112" s="413"/>
      <c r="K112" s="413"/>
      <c r="L112" s="413"/>
      <c r="M112" s="413"/>
      <c r="N112" s="413"/>
      <c r="O112" s="413"/>
      <c r="P112" s="413"/>
      <c r="Q112" s="413"/>
      <c r="R112" s="413"/>
      <c r="S112" s="414"/>
      <c r="U112" s="607"/>
      <c r="V112" s="413"/>
      <c r="W112" s="413"/>
      <c r="X112" s="413"/>
      <c r="Y112" s="413"/>
      <c r="Z112" s="413"/>
      <c r="AA112" s="413"/>
      <c r="AB112" s="413"/>
      <c r="AC112" s="413"/>
      <c r="AD112" s="413"/>
      <c r="AE112" s="413"/>
      <c r="AF112" s="413"/>
      <c r="AG112" s="413"/>
      <c r="AH112" s="413"/>
      <c r="AI112" s="413"/>
      <c r="AJ112" s="413"/>
      <c r="AK112" s="413"/>
      <c r="AL112" s="608"/>
    </row>
    <row r="113" spans="3:38" s="3" customFormat="1" ht="3.95" customHeight="1" thickBot="1" x14ac:dyDescent="0.3">
      <c r="K113" s="260"/>
      <c r="L113" s="260"/>
      <c r="M113" s="260"/>
      <c r="N113" s="260"/>
      <c r="O113" s="260"/>
    </row>
    <row r="114" spans="3:38" s="17" customFormat="1" ht="21.95" customHeight="1" thickBot="1" x14ac:dyDescent="0.3">
      <c r="C114" s="583" t="s">
        <v>168</v>
      </c>
      <c r="D114" s="584"/>
      <c r="E114" s="584"/>
      <c r="F114" s="584"/>
      <c r="G114" s="584"/>
      <c r="H114" s="584"/>
      <c r="I114" s="584"/>
      <c r="J114" s="584"/>
      <c r="K114" s="584"/>
      <c r="L114" s="584"/>
      <c r="M114" s="584"/>
      <c r="N114" s="584"/>
      <c r="O114" s="584"/>
      <c r="P114" s="584"/>
      <c r="Q114" s="584"/>
      <c r="R114" s="584"/>
      <c r="S114" s="584"/>
      <c r="T114" s="584"/>
      <c r="U114" s="584"/>
      <c r="V114" s="584"/>
      <c r="W114" s="584"/>
      <c r="X114" s="584"/>
      <c r="Y114" s="584"/>
      <c r="Z114" s="584"/>
      <c r="AA114" s="584"/>
      <c r="AB114" s="584"/>
      <c r="AC114" s="584"/>
      <c r="AD114" s="584"/>
      <c r="AE114" s="584"/>
      <c r="AF114" s="584"/>
      <c r="AG114" s="584"/>
      <c r="AH114" s="584"/>
      <c r="AI114" s="584"/>
      <c r="AJ114" s="584"/>
      <c r="AK114" s="584"/>
      <c r="AL114" s="585"/>
    </row>
    <row r="115" spans="3:38" s="17" customFormat="1" ht="20.100000000000001" customHeight="1" x14ac:dyDescent="0.25">
      <c r="C115" s="586" t="s">
        <v>169</v>
      </c>
      <c r="D115" s="587"/>
      <c r="E115" s="587"/>
      <c r="F115" s="587"/>
      <c r="G115" s="587"/>
      <c r="H115" s="587"/>
      <c r="I115" s="587"/>
      <c r="J115" s="587"/>
      <c r="K115" s="587"/>
      <c r="L115" s="587"/>
      <c r="M115" s="587"/>
      <c r="N115" s="587"/>
      <c r="O115" s="587"/>
      <c r="P115" s="587"/>
      <c r="Q115" s="587"/>
      <c r="R115" s="587"/>
      <c r="S115" s="587"/>
      <c r="T115" s="587"/>
      <c r="U115" s="587"/>
      <c r="V115" s="587"/>
      <c r="W115" s="587"/>
      <c r="X115" s="587"/>
      <c r="Y115" s="587"/>
      <c r="Z115" s="587"/>
      <c r="AA115" s="587"/>
      <c r="AB115" s="587"/>
      <c r="AC115" s="587"/>
      <c r="AD115" s="587"/>
      <c r="AE115" s="587"/>
      <c r="AF115" s="587"/>
      <c r="AG115" s="587"/>
      <c r="AH115" s="587"/>
      <c r="AI115" s="587"/>
      <c r="AJ115" s="587"/>
      <c r="AK115" s="587"/>
      <c r="AL115" s="588"/>
    </row>
    <row r="116" spans="3:38" s="17" customFormat="1" ht="20.100000000000001" customHeight="1" x14ac:dyDescent="0.25">
      <c r="C116" s="589"/>
      <c r="D116" s="590"/>
      <c r="E116" s="590"/>
      <c r="F116" s="590"/>
      <c r="G116" s="590"/>
      <c r="H116" s="590"/>
      <c r="I116" s="590"/>
      <c r="J116" s="590"/>
      <c r="K116" s="590"/>
      <c r="L116" s="590"/>
      <c r="M116" s="590"/>
      <c r="N116" s="590"/>
      <c r="O116" s="590"/>
      <c r="P116" s="590"/>
      <c r="Q116" s="590"/>
      <c r="R116" s="590"/>
      <c r="S116" s="590"/>
      <c r="T116" s="590"/>
      <c r="U116" s="590"/>
      <c r="V116" s="590"/>
      <c r="W116" s="590"/>
      <c r="X116" s="590"/>
      <c r="Y116" s="590"/>
      <c r="Z116" s="590"/>
      <c r="AA116" s="590"/>
      <c r="AB116" s="590"/>
      <c r="AC116" s="590"/>
      <c r="AD116" s="590"/>
      <c r="AE116" s="590"/>
      <c r="AF116" s="590"/>
      <c r="AG116" s="590"/>
      <c r="AH116" s="590"/>
      <c r="AI116" s="590"/>
      <c r="AJ116" s="590"/>
      <c r="AK116" s="590"/>
      <c r="AL116" s="591"/>
    </row>
    <row r="117" spans="3:38" s="17" customFormat="1" ht="20.100000000000001" customHeight="1" x14ac:dyDescent="0.25">
      <c r="C117" s="592" t="s">
        <v>170</v>
      </c>
      <c r="D117" s="593"/>
      <c r="E117" s="593"/>
      <c r="F117" s="593"/>
      <c r="G117" s="593"/>
      <c r="H117" s="593"/>
      <c r="I117" s="593"/>
      <c r="J117" s="593"/>
      <c r="K117" s="593"/>
      <c r="L117" s="593"/>
      <c r="M117" s="593"/>
      <c r="N117" s="593"/>
      <c r="O117" s="593"/>
      <c r="P117" s="593"/>
      <c r="Q117" s="593"/>
      <c r="R117" s="593"/>
      <c r="S117" s="593"/>
      <c r="T117" s="593"/>
      <c r="U117" s="593"/>
      <c r="V117" s="593"/>
      <c r="W117" s="593"/>
      <c r="X117" s="593"/>
      <c r="Y117" s="593"/>
      <c r="Z117" s="593"/>
      <c r="AA117" s="593"/>
      <c r="AB117" s="593"/>
      <c r="AC117" s="593"/>
      <c r="AD117" s="593"/>
      <c r="AE117" s="593"/>
      <c r="AF117" s="593"/>
      <c r="AG117" s="593"/>
      <c r="AH117" s="593"/>
      <c r="AI117" s="593"/>
      <c r="AJ117" s="593"/>
      <c r="AK117" s="593"/>
      <c r="AL117" s="594"/>
    </row>
    <row r="118" spans="3:38" s="17" customFormat="1" x14ac:dyDescent="0.25">
      <c r="C118" s="595"/>
      <c r="D118" s="522"/>
      <c r="E118" s="522"/>
      <c r="F118" s="522"/>
      <c r="G118" s="522"/>
      <c r="H118" s="522"/>
      <c r="I118" s="522"/>
      <c r="J118" s="522"/>
      <c r="K118" s="522"/>
      <c r="L118" s="522"/>
      <c r="M118" s="522"/>
      <c r="N118" s="522"/>
      <c r="O118" s="522"/>
      <c r="P118" s="522"/>
      <c r="Q118" s="522"/>
      <c r="R118" s="522"/>
      <c r="S118" s="522"/>
      <c r="T118" s="522"/>
      <c r="U118" s="522"/>
      <c r="V118" s="522"/>
      <c r="W118" s="522"/>
      <c r="X118" s="522"/>
      <c r="Y118" s="522"/>
      <c r="Z118" s="522"/>
      <c r="AA118" s="522"/>
      <c r="AB118" s="522"/>
      <c r="AC118" s="522"/>
      <c r="AD118" s="522"/>
      <c r="AE118" s="522"/>
      <c r="AF118" s="522"/>
      <c r="AG118" s="522"/>
      <c r="AH118" s="522"/>
      <c r="AI118" s="522"/>
      <c r="AJ118" s="522"/>
      <c r="AK118" s="522"/>
      <c r="AL118" s="528"/>
    </row>
    <row r="119" spans="3:38" s="17" customFormat="1" x14ac:dyDescent="0.25">
      <c r="C119" s="595"/>
      <c r="D119" s="522"/>
      <c r="E119" s="522"/>
      <c r="F119" s="522"/>
      <c r="G119" s="522"/>
      <c r="H119" s="522"/>
      <c r="I119" s="522"/>
      <c r="J119" s="522"/>
      <c r="K119" s="522"/>
      <c r="L119" s="522"/>
      <c r="M119" s="522"/>
      <c r="N119" s="522"/>
      <c r="O119" s="522"/>
      <c r="P119" s="522"/>
      <c r="Q119" s="522"/>
      <c r="R119" s="522"/>
      <c r="S119" s="522"/>
      <c r="T119" s="522"/>
      <c r="U119" s="522"/>
      <c r="V119" s="522"/>
      <c r="W119" s="522"/>
      <c r="X119" s="522"/>
      <c r="Y119" s="522"/>
      <c r="Z119" s="522"/>
      <c r="AA119" s="522"/>
      <c r="AB119" s="522"/>
      <c r="AC119" s="522"/>
      <c r="AD119" s="522"/>
      <c r="AE119" s="522"/>
      <c r="AF119" s="522"/>
      <c r="AG119" s="522"/>
      <c r="AH119" s="522"/>
      <c r="AI119" s="522"/>
      <c r="AJ119" s="522"/>
      <c r="AK119" s="522"/>
      <c r="AL119" s="528"/>
    </row>
    <row r="120" spans="3:38" s="17" customFormat="1" ht="20.25" customHeight="1" x14ac:dyDescent="0.25">
      <c r="C120" s="592" t="s">
        <v>171</v>
      </c>
      <c r="D120" s="593"/>
      <c r="E120" s="593"/>
      <c r="F120" s="593"/>
      <c r="G120" s="593"/>
      <c r="H120" s="593"/>
      <c r="I120" s="593"/>
      <c r="J120" s="593"/>
      <c r="K120" s="593"/>
      <c r="L120" s="593"/>
      <c r="M120" s="593"/>
      <c r="N120" s="593"/>
      <c r="O120" s="593"/>
      <c r="P120" s="593"/>
      <c r="Q120" s="593"/>
      <c r="R120" s="593"/>
      <c r="S120" s="593"/>
      <c r="T120" s="593"/>
      <c r="U120" s="593"/>
      <c r="V120" s="593"/>
      <c r="W120" s="593"/>
      <c r="X120" s="593"/>
      <c r="Y120" s="593"/>
      <c r="Z120" s="593"/>
      <c r="AA120" s="593"/>
      <c r="AB120" s="593"/>
      <c r="AC120" s="593"/>
      <c r="AD120" s="593"/>
      <c r="AE120" s="593"/>
      <c r="AF120" s="593"/>
      <c r="AG120" s="593"/>
      <c r="AH120" s="593"/>
      <c r="AI120" s="593"/>
      <c r="AJ120" s="593"/>
      <c r="AK120" s="593"/>
      <c r="AL120" s="594"/>
    </row>
    <row r="121" spans="3:38" s="17" customFormat="1" ht="23.25" customHeight="1" x14ac:dyDescent="0.25">
      <c r="C121" s="596"/>
      <c r="D121" s="597"/>
      <c r="E121" s="597"/>
      <c r="F121" s="597"/>
      <c r="G121" s="597"/>
      <c r="H121" s="597"/>
      <c r="I121" s="597"/>
      <c r="J121" s="597"/>
      <c r="K121" s="597"/>
      <c r="L121" s="597"/>
      <c r="M121" s="597"/>
      <c r="N121" s="597"/>
      <c r="O121" s="597"/>
      <c r="P121" s="597"/>
      <c r="Q121" s="597"/>
      <c r="R121" s="597"/>
      <c r="S121" s="597"/>
      <c r="T121" s="597"/>
      <c r="U121" s="597"/>
      <c r="V121" s="597"/>
      <c r="W121" s="597"/>
      <c r="X121" s="597"/>
      <c r="Y121" s="597"/>
      <c r="Z121" s="597"/>
      <c r="AA121" s="597"/>
      <c r="AB121" s="597"/>
      <c r="AC121" s="597"/>
      <c r="AD121" s="597"/>
      <c r="AE121" s="597"/>
      <c r="AF121" s="597"/>
      <c r="AG121" s="597"/>
      <c r="AH121" s="597"/>
      <c r="AI121" s="597"/>
      <c r="AJ121" s="597"/>
      <c r="AK121" s="597"/>
      <c r="AL121" s="598"/>
    </row>
    <row r="122" spans="3:38" s="17" customFormat="1" ht="20.25" customHeight="1" x14ac:dyDescent="0.25">
      <c r="C122" s="592" t="s">
        <v>172</v>
      </c>
      <c r="D122" s="593"/>
      <c r="E122" s="593"/>
      <c r="F122" s="593"/>
      <c r="G122" s="593"/>
      <c r="H122" s="593"/>
      <c r="I122" s="593"/>
      <c r="J122" s="593"/>
      <c r="K122" s="593"/>
      <c r="L122" s="593"/>
      <c r="M122" s="593"/>
      <c r="N122" s="593"/>
      <c r="O122" s="593"/>
      <c r="P122" s="593"/>
      <c r="Q122" s="593"/>
      <c r="R122" s="593"/>
      <c r="S122" s="593"/>
      <c r="T122" s="593"/>
      <c r="U122" s="593"/>
      <c r="V122" s="593"/>
      <c r="W122" s="593"/>
      <c r="X122" s="593"/>
      <c r="Y122" s="593"/>
      <c r="Z122" s="593"/>
      <c r="AA122" s="593"/>
      <c r="AB122" s="593"/>
      <c r="AC122" s="593"/>
      <c r="AD122" s="593"/>
      <c r="AE122" s="593"/>
      <c r="AF122" s="593"/>
      <c r="AG122" s="593"/>
      <c r="AH122" s="593"/>
      <c r="AI122" s="593"/>
      <c r="AJ122" s="593"/>
      <c r="AK122" s="593"/>
      <c r="AL122" s="594"/>
    </row>
    <row r="123" spans="3:38" s="17" customFormat="1" x14ac:dyDescent="0.25">
      <c r="C123" s="599"/>
      <c r="D123" s="600"/>
      <c r="E123" s="600"/>
      <c r="F123" s="600"/>
      <c r="G123" s="600"/>
      <c r="H123" s="600"/>
      <c r="I123" s="600"/>
      <c r="J123" s="600"/>
      <c r="K123" s="600"/>
      <c r="L123" s="600"/>
      <c r="M123" s="600"/>
      <c r="N123" s="600"/>
      <c r="O123" s="600"/>
      <c r="P123" s="600"/>
      <c r="Q123" s="600"/>
      <c r="R123" s="600"/>
      <c r="S123" s="600"/>
      <c r="T123" s="600"/>
      <c r="U123" s="600"/>
      <c r="V123" s="600"/>
      <c r="W123" s="600"/>
      <c r="X123" s="600"/>
      <c r="Y123" s="600"/>
      <c r="Z123" s="600"/>
      <c r="AA123" s="600"/>
      <c r="AB123" s="600"/>
      <c r="AC123" s="600"/>
      <c r="AD123" s="600"/>
      <c r="AE123" s="600"/>
      <c r="AF123" s="600"/>
      <c r="AG123" s="600"/>
      <c r="AH123" s="600"/>
      <c r="AI123" s="600"/>
      <c r="AJ123" s="600"/>
      <c r="AK123" s="600"/>
      <c r="AL123" s="601"/>
    </row>
    <row r="124" spans="3:38" s="17" customFormat="1" x14ac:dyDescent="0.25">
      <c r="C124" s="599"/>
      <c r="D124" s="600"/>
      <c r="E124" s="600"/>
      <c r="F124" s="600"/>
      <c r="G124" s="600"/>
      <c r="H124" s="600"/>
      <c r="I124" s="600"/>
      <c r="J124" s="600"/>
      <c r="K124" s="600"/>
      <c r="L124" s="600"/>
      <c r="M124" s="600"/>
      <c r="N124" s="600"/>
      <c r="O124" s="600"/>
      <c r="P124" s="600"/>
      <c r="Q124" s="600"/>
      <c r="R124" s="600"/>
      <c r="S124" s="600"/>
      <c r="T124" s="600"/>
      <c r="U124" s="600"/>
      <c r="V124" s="600"/>
      <c r="W124" s="600"/>
      <c r="X124" s="600"/>
      <c r="Y124" s="600"/>
      <c r="Z124" s="600"/>
      <c r="AA124" s="600"/>
      <c r="AB124" s="600"/>
      <c r="AC124" s="600"/>
      <c r="AD124" s="600"/>
      <c r="AE124" s="600"/>
      <c r="AF124" s="600"/>
      <c r="AG124" s="600"/>
      <c r="AH124" s="600"/>
      <c r="AI124" s="600"/>
      <c r="AJ124" s="600"/>
      <c r="AK124" s="600"/>
      <c r="AL124" s="601"/>
    </row>
    <row r="125" spans="3:38" s="17" customFormat="1" ht="20.25" customHeight="1" x14ac:dyDescent="0.25">
      <c r="C125" s="602" t="s">
        <v>173</v>
      </c>
      <c r="D125" s="603"/>
      <c r="E125" s="603"/>
      <c r="F125" s="603"/>
      <c r="G125" s="603"/>
      <c r="H125" s="603"/>
      <c r="I125" s="603"/>
      <c r="J125" s="603"/>
      <c r="K125" s="603"/>
      <c r="L125" s="603"/>
      <c r="M125" s="603"/>
      <c r="N125" s="603"/>
      <c r="O125" s="603"/>
      <c r="P125" s="603"/>
      <c r="Q125" s="603"/>
      <c r="R125" s="603"/>
      <c r="S125" s="603"/>
      <c r="T125" s="603"/>
      <c r="U125" s="603"/>
      <c r="V125" s="603"/>
      <c r="W125" s="603"/>
      <c r="X125" s="603"/>
      <c r="Y125" s="603"/>
      <c r="Z125" s="603"/>
      <c r="AA125" s="603"/>
      <c r="AB125" s="603"/>
      <c r="AC125" s="603"/>
      <c r="AD125" s="603"/>
      <c r="AE125" s="603"/>
      <c r="AF125" s="603"/>
      <c r="AG125" s="603"/>
      <c r="AH125" s="603"/>
      <c r="AI125" s="603"/>
      <c r="AJ125" s="603"/>
      <c r="AK125" s="603"/>
      <c r="AL125" s="604"/>
    </row>
    <row r="126" spans="3:38" s="17" customFormat="1" ht="15" customHeight="1" x14ac:dyDescent="0.25">
      <c r="C126" s="580"/>
      <c r="D126" s="581"/>
      <c r="E126" s="581"/>
      <c r="F126" s="581"/>
      <c r="G126" s="581"/>
      <c r="H126" s="581"/>
      <c r="I126" s="581"/>
      <c r="J126" s="581"/>
      <c r="K126" s="581"/>
      <c r="L126" s="581"/>
      <c r="M126" s="581"/>
      <c r="N126" s="581"/>
      <c r="O126" s="581"/>
      <c r="P126" s="581"/>
      <c r="Q126" s="581"/>
      <c r="R126" s="581"/>
      <c r="S126" s="581"/>
      <c r="T126" s="581"/>
      <c r="U126" s="581"/>
      <c r="V126" s="581"/>
      <c r="W126" s="581"/>
      <c r="X126" s="581"/>
      <c r="Y126" s="581"/>
      <c r="Z126" s="581"/>
      <c r="AA126" s="581"/>
      <c r="AB126" s="581"/>
      <c r="AC126" s="581"/>
      <c r="AD126" s="581"/>
      <c r="AE126" s="581"/>
      <c r="AF126" s="581"/>
      <c r="AG126" s="581"/>
      <c r="AH126" s="581"/>
      <c r="AI126" s="581"/>
      <c r="AJ126" s="581"/>
      <c r="AK126" s="581"/>
      <c r="AL126" s="582"/>
    </row>
    <row r="127" spans="3:38" s="17" customFormat="1" ht="15" customHeight="1" x14ac:dyDescent="0.25">
      <c r="C127" s="580"/>
      <c r="D127" s="581"/>
      <c r="E127" s="581"/>
      <c r="F127" s="581"/>
      <c r="G127" s="581"/>
      <c r="H127" s="581"/>
      <c r="I127" s="581"/>
      <c r="J127" s="581"/>
      <c r="K127" s="581"/>
      <c r="L127" s="581"/>
      <c r="M127" s="581"/>
      <c r="N127" s="581"/>
      <c r="O127" s="581"/>
      <c r="P127" s="581"/>
      <c r="Q127" s="581"/>
      <c r="R127" s="581"/>
      <c r="S127" s="581"/>
      <c r="T127" s="581"/>
      <c r="U127" s="581"/>
      <c r="V127" s="581"/>
      <c r="W127" s="581"/>
      <c r="X127" s="581"/>
      <c r="Y127" s="581"/>
      <c r="Z127" s="581"/>
      <c r="AA127" s="581"/>
      <c r="AB127" s="581"/>
      <c r="AC127" s="581"/>
      <c r="AD127" s="581"/>
      <c r="AE127" s="581"/>
      <c r="AF127" s="581"/>
      <c r="AG127" s="581"/>
      <c r="AH127" s="581"/>
      <c r="AI127" s="581"/>
      <c r="AJ127" s="581"/>
      <c r="AK127" s="581"/>
      <c r="AL127" s="582"/>
    </row>
    <row r="128" spans="3:38" s="17" customFormat="1" ht="20.25" customHeight="1" x14ac:dyDescent="0.25">
      <c r="C128" s="602" t="s">
        <v>174</v>
      </c>
      <c r="D128" s="603"/>
      <c r="E128" s="603"/>
      <c r="F128" s="603"/>
      <c r="G128" s="603"/>
      <c r="H128" s="603"/>
      <c r="I128" s="603"/>
      <c r="J128" s="603"/>
      <c r="K128" s="603"/>
      <c r="L128" s="603"/>
      <c r="M128" s="603"/>
      <c r="N128" s="603"/>
      <c r="O128" s="603"/>
      <c r="P128" s="603"/>
      <c r="Q128" s="603"/>
      <c r="R128" s="603"/>
      <c r="S128" s="603"/>
      <c r="T128" s="603"/>
      <c r="U128" s="603"/>
      <c r="V128" s="603"/>
      <c r="W128" s="603"/>
      <c r="X128" s="603"/>
      <c r="Y128" s="603"/>
      <c r="Z128" s="603"/>
      <c r="AA128" s="603"/>
      <c r="AB128" s="603"/>
      <c r="AC128" s="603"/>
      <c r="AD128" s="603"/>
      <c r="AE128" s="603"/>
      <c r="AF128" s="603"/>
      <c r="AG128" s="603"/>
      <c r="AH128" s="603"/>
      <c r="AI128" s="603"/>
      <c r="AJ128" s="603"/>
      <c r="AK128" s="603"/>
      <c r="AL128" s="604"/>
    </row>
    <row r="129" spans="3:38" s="17" customFormat="1" ht="30" customHeight="1" thickBot="1" x14ac:dyDescent="0.3">
      <c r="C129" s="615"/>
      <c r="D129" s="616"/>
      <c r="E129" s="616"/>
      <c r="F129" s="616"/>
      <c r="G129" s="616"/>
      <c r="H129" s="616"/>
      <c r="I129" s="616"/>
      <c r="J129" s="616"/>
      <c r="K129" s="616"/>
      <c r="L129" s="616"/>
      <c r="M129" s="616"/>
      <c r="N129" s="616"/>
      <c r="O129" s="616"/>
      <c r="P129" s="616"/>
      <c r="Q129" s="616"/>
      <c r="R129" s="616"/>
      <c r="S129" s="616"/>
      <c r="T129" s="616"/>
      <c r="U129" s="616"/>
      <c r="V129" s="616"/>
      <c r="W129" s="616"/>
      <c r="X129" s="616"/>
      <c r="Y129" s="616"/>
      <c r="Z129" s="616"/>
      <c r="AA129" s="616"/>
      <c r="AB129" s="616"/>
      <c r="AC129" s="616"/>
      <c r="AD129" s="616"/>
      <c r="AE129" s="616"/>
      <c r="AF129" s="616"/>
      <c r="AG129" s="616"/>
      <c r="AH129" s="616"/>
      <c r="AI129" s="616"/>
      <c r="AJ129" s="616"/>
      <c r="AK129" s="616"/>
      <c r="AL129" s="617"/>
    </row>
    <row r="130" spans="3:38" ht="3.95" customHeight="1" thickBot="1" x14ac:dyDescent="0.3">
      <c r="C130" s="456"/>
      <c r="D130" s="456"/>
      <c r="E130" s="456"/>
      <c r="F130" s="456"/>
      <c r="G130" s="456"/>
      <c r="H130" s="456"/>
      <c r="I130" s="456"/>
      <c r="J130" s="456"/>
      <c r="K130" s="456"/>
      <c r="L130" s="456"/>
      <c r="M130" s="456"/>
      <c r="N130" s="456"/>
      <c r="O130" s="456"/>
      <c r="P130" s="456"/>
      <c r="Q130" s="456"/>
      <c r="R130" s="456"/>
      <c r="S130" s="456"/>
      <c r="T130" s="456"/>
      <c r="U130" s="456"/>
      <c r="V130" s="456"/>
      <c r="W130" s="456"/>
      <c r="X130" s="456"/>
      <c r="Y130" s="456"/>
      <c r="Z130" s="456"/>
      <c r="AA130" s="456"/>
      <c r="AB130" s="456"/>
      <c r="AC130" s="456"/>
      <c r="AD130" s="456"/>
      <c r="AE130" s="456"/>
      <c r="AF130" s="456"/>
      <c r="AG130" s="456"/>
      <c r="AH130" s="456"/>
      <c r="AI130" s="456"/>
      <c r="AJ130" s="456"/>
      <c r="AK130" s="456"/>
      <c r="AL130" s="456"/>
    </row>
    <row r="131" spans="3:38" ht="21.95" customHeight="1" thickBot="1" x14ac:dyDescent="0.3">
      <c r="C131" s="422" t="s">
        <v>175</v>
      </c>
      <c r="D131" s="423"/>
      <c r="E131" s="423"/>
      <c r="F131" s="423"/>
      <c r="G131" s="423"/>
      <c r="H131" s="423"/>
      <c r="I131" s="423"/>
      <c r="J131" s="423"/>
      <c r="K131" s="423"/>
      <c r="L131" s="423"/>
      <c r="M131" s="423"/>
      <c r="N131" s="423"/>
      <c r="O131" s="423"/>
      <c r="P131" s="423"/>
      <c r="Q131" s="423"/>
      <c r="R131" s="423"/>
      <c r="S131" s="423"/>
      <c r="T131" s="423"/>
      <c r="U131" s="423"/>
      <c r="V131" s="423"/>
      <c r="W131" s="423"/>
      <c r="X131" s="423"/>
      <c r="Y131" s="423"/>
      <c r="Z131" s="423"/>
      <c r="AA131" s="423"/>
      <c r="AB131" s="423"/>
      <c r="AC131" s="423"/>
      <c r="AD131" s="423"/>
      <c r="AE131" s="423"/>
      <c r="AF131" s="423"/>
      <c r="AG131" s="423"/>
      <c r="AH131" s="423"/>
      <c r="AI131" s="423"/>
      <c r="AJ131" s="423"/>
      <c r="AK131" s="423"/>
      <c r="AL131" s="424"/>
    </row>
    <row r="132" spans="3:38" ht="28.5" customHeight="1" x14ac:dyDescent="0.25">
      <c r="C132" s="131" t="s">
        <v>34</v>
      </c>
      <c r="D132" s="421" t="s">
        <v>176</v>
      </c>
      <c r="E132" s="421"/>
      <c r="F132" s="421"/>
      <c r="G132" s="421"/>
      <c r="H132" s="421"/>
      <c r="I132" s="421"/>
      <c r="J132" s="421"/>
      <c r="K132" s="421"/>
      <c r="L132" s="421"/>
      <c r="M132" s="421"/>
      <c r="N132" s="421"/>
      <c r="O132" s="421"/>
      <c r="P132" s="421"/>
      <c r="Q132" s="421"/>
      <c r="R132" s="421"/>
      <c r="S132" s="421"/>
      <c r="T132" s="421"/>
      <c r="U132" s="421"/>
      <c r="V132" s="421" t="s">
        <v>177</v>
      </c>
      <c r="W132" s="421"/>
      <c r="X132" s="421"/>
      <c r="Y132" s="421"/>
      <c r="Z132" s="421"/>
      <c r="AA132" s="421"/>
      <c r="AB132" s="421"/>
      <c r="AC132" s="421"/>
      <c r="AD132" s="421"/>
      <c r="AE132" s="421"/>
      <c r="AF132" s="421"/>
      <c r="AG132" s="421" t="s">
        <v>178</v>
      </c>
      <c r="AH132" s="421"/>
      <c r="AI132" s="421"/>
      <c r="AJ132" s="421"/>
      <c r="AK132" s="421"/>
      <c r="AL132" s="463"/>
    </row>
    <row r="133" spans="3:38" ht="20.100000000000001" customHeight="1" x14ac:dyDescent="0.25">
      <c r="C133" s="129" t="s">
        <v>179</v>
      </c>
      <c r="D133" s="418"/>
      <c r="E133" s="418"/>
      <c r="F133" s="418"/>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9"/>
      <c r="AH133" s="419"/>
      <c r="AI133" s="419"/>
      <c r="AJ133" s="419"/>
      <c r="AK133" s="419"/>
      <c r="AL133" s="420"/>
    </row>
    <row r="134" spans="3:38" ht="20.100000000000001" customHeight="1" x14ac:dyDescent="0.25">
      <c r="C134" s="129" t="s">
        <v>180</v>
      </c>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c r="AB134" s="418"/>
      <c r="AC134" s="418"/>
      <c r="AD134" s="418"/>
      <c r="AE134" s="418"/>
      <c r="AF134" s="418"/>
      <c r="AG134" s="419"/>
      <c r="AH134" s="419"/>
      <c r="AI134" s="419"/>
      <c r="AJ134" s="419"/>
      <c r="AK134" s="419"/>
      <c r="AL134" s="420"/>
    </row>
    <row r="135" spans="3:38" ht="20.100000000000001" customHeight="1" x14ac:dyDescent="0.25">
      <c r="C135" s="129" t="s">
        <v>181</v>
      </c>
      <c r="D135" s="418"/>
      <c r="E135" s="418"/>
      <c r="F135" s="418"/>
      <c r="G135" s="418"/>
      <c r="H135" s="418"/>
      <c r="I135" s="418"/>
      <c r="J135" s="418"/>
      <c r="K135" s="418"/>
      <c r="L135" s="418"/>
      <c r="M135" s="418"/>
      <c r="N135" s="418"/>
      <c r="O135" s="418"/>
      <c r="P135" s="418"/>
      <c r="Q135" s="418"/>
      <c r="R135" s="418"/>
      <c r="S135" s="418"/>
      <c r="T135" s="418"/>
      <c r="U135" s="418"/>
      <c r="V135" s="418"/>
      <c r="W135" s="418"/>
      <c r="X135" s="418"/>
      <c r="Y135" s="418"/>
      <c r="Z135" s="418"/>
      <c r="AA135" s="418"/>
      <c r="AB135" s="418"/>
      <c r="AC135" s="418"/>
      <c r="AD135" s="418"/>
      <c r="AE135" s="418"/>
      <c r="AF135" s="418"/>
      <c r="AG135" s="419"/>
      <c r="AH135" s="419"/>
      <c r="AI135" s="419"/>
      <c r="AJ135" s="419"/>
      <c r="AK135" s="419"/>
      <c r="AL135" s="420"/>
    </row>
    <row r="136" spans="3:38" ht="20.100000000000001" customHeight="1" thickBot="1" x14ac:dyDescent="0.3">
      <c r="C136" s="130" t="s">
        <v>182</v>
      </c>
      <c r="D136" s="457"/>
      <c r="E136" s="457"/>
      <c r="F136" s="457"/>
      <c r="G136" s="457"/>
      <c r="H136" s="457"/>
      <c r="I136" s="457"/>
      <c r="J136" s="457"/>
      <c r="K136" s="457"/>
      <c r="L136" s="457"/>
      <c r="M136" s="457"/>
      <c r="N136" s="457"/>
      <c r="O136" s="457"/>
      <c r="P136" s="457"/>
      <c r="Q136" s="457"/>
      <c r="R136" s="457"/>
      <c r="S136" s="457"/>
      <c r="T136" s="457"/>
      <c r="U136" s="457"/>
      <c r="V136" s="457"/>
      <c r="W136" s="457"/>
      <c r="X136" s="457"/>
      <c r="Y136" s="457"/>
      <c r="Z136" s="457"/>
      <c r="AA136" s="457"/>
      <c r="AB136" s="457"/>
      <c r="AC136" s="457"/>
      <c r="AD136" s="457"/>
      <c r="AE136" s="457"/>
      <c r="AF136" s="457"/>
      <c r="AG136" s="458"/>
      <c r="AH136" s="458"/>
      <c r="AI136" s="458"/>
      <c r="AJ136" s="458"/>
      <c r="AK136" s="458"/>
      <c r="AL136" s="459"/>
    </row>
    <row r="137" spans="3:38" ht="6.6" customHeight="1" thickBot="1" x14ac:dyDescent="0.3">
      <c r="C137" s="579"/>
      <c r="D137" s="579"/>
      <c r="E137" s="579"/>
      <c r="F137" s="579"/>
      <c r="G137" s="579"/>
      <c r="H137" s="579"/>
      <c r="I137" s="579"/>
      <c r="J137" s="579"/>
      <c r="K137" s="579"/>
      <c r="L137" s="579"/>
      <c r="M137" s="579"/>
      <c r="N137" s="579"/>
      <c r="O137" s="579"/>
      <c r="P137" s="579"/>
      <c r="Q137" s="579"/>
      <c r="R137" s="579"/>
      <c r="S137" s="579"/>
      <c r="T137" s="579"/>
      <c r="U137" s="579"/>
      <c r="V137" s="579"/>
      <c r="W137" s="579"/>
      <c r="X137" s="579"/>
      <c r="Y137" s="579"/>
      <c r="Z137" s="406"/>
      <c r="AA137" s="406"/>
      <c r="AB137" s="406"/>
      <c r="AC137" s="406"/>
      <c r="AD137" s="406"/>
      <c r="AE137" s="406"/>
      <c r="AF137" s="406"/>
      <c r="AG137" s="406"/>
      <c r="AH137" s="406"/>
      <c r="AI137" s="406"/>
      <c r="AJ137" s="406"/>
      <c r="AK137" s="406"/>
      <c r="AL137" s="406"/>
    </row>
    <row r="138" spans="3:38" ht="21.95" customHeight="1" x14ac:dyDescent="0.25">
      <c r="C138" s="415" t="s">
        <v>183</v>
      </c>
      <c r="D138" s="416"/>
      <c r="E138" s="416"/>
      <c r="F138" s="416"/>
      <c r="G138" s="416"/>
      <c r="H138" s="416"/>
      <c r="I138" s="416"/>
      <c r="J138" s="416"/>
      <c r="K138" s="416"/>
      <c r="L138" s="416"/>
      <c r="M138" s="416"/>
      <c r="N138" s="416"/>
      <c r="O138" s="416"/>
      <c r="P138" s="416"/>
      <c r="Q138" s="416"/>
      <c r="R138" s="416"/>
      <c r="S138" s="416"/>
      <c r="T138" s="416"/>
      <c r="U138" s="416"/>
      <c r="V138" s="416"/>
      <c r="W138" s="416"/>
      <c r="X138" s="416"/>
      <c r="Y138" s="416"/>
      <c r="Z138" s="416"/>
      <c r="AA138" s="416"/>
      <c r="AB138" s="416"/>
      <c r="AC138" s="416"/>
      <c r="AD138" s="416"/>
      <c r="AE138" s="416"/>
      <c r="AF138" s="416"/>
      <c r="AG138" s="416"/>
      <c r="AH138" s="416"/>
      <c r="AI138" s="416"/>
      <c r="AJ138" s="416"/>
      <c r="AK138" s="416"/>
      <c r="AL138" s="417"/>
    </row>
    <row r="139" spans="3:38" ht="20.100000000000001" customHeight="1" x14ac:dyDescent="0.25">
      <c r="C139" s="429"/>
      <c r="D139" s="430"/>
      <c r="E139" s="430"/>
      <c r="F139" s="430"/>
      <c r="G139" s="430"/>
      <c r="H139" s="430"/>
      <c r="I139" s="430"/>
      <c r="J139" s="430"/>
      <c r="K139" s="430"/>
      <c r="L139" s="430"/>
      <c r="M139" s="430"/>
      <c r="N139" s="430"/>
      <c r="O139" s="430"/>
      <c r="P139" s="430"/>
      <c r="Q139" s="430"/>
      <c r="R139" s="430"/>
      <c r="S139" s="430"/>
      <c r="T139" s="430"/>
      <c r="U139" s="430"/>
      <c r="V139" s="430"/>
      <c r="W139" s="430"/>
      <c r="X139" s="430"/>
      <c r="Y139" s="430"/>
      <c r="Z139" s="430"/>
      <c r="AA139" s="430"/>
      <c r="AB139" s="430"/>
      <c r="AC139" s="430"/>
      <c r="AD139" s="430"/>
      <c r="AE139" s="430"/>
      <c r="AF139" s="430"/>
      <c r="AG139" s="430"/>
      <c r="AH139" s="430"/>
      <c r="AI139" s="430"/>
      <c r="AJ139" s="430"/>
      <c r="AK139" s="430"/>
      <c r="AL139" s="431"/>
    </row>
    <row r="140" spans="3:38" ht="20.100000000000001" customHeight="1" x14ac:dyDescent="0.25">
      <c r="C140" s="429"/>
      <c r="D140" s="430"/>
      <c r="E140" s="430"/>
      <c r="F140" s="430"/>
      <c r="G140" s="430"/>
      <c r="H140" s="430"/>
      <c r="I140" s="430"/>
      <c r="J140" s="430"/>
      <c r="K140" s="430"/>
      <c r="L140" s="430"/>
      <c r="M140" s="430"/>
      <c r="N140" s="430"/>
      <c r="O140" s="430"/>
      <c r="P140" s="430"/>
      <c r="Q140" s="430"/>
      <c r="R140" s="430"/>
      <c r="S140" s="430"/>
      <c r="T140" s="430"/>
      <c r="U140" s="430"/>
      <c r="V140" s="430"/>
      <c r="W140" s="430"/>
      <c r="X140" s="430"/>
      <c r="Y140" s="430"/>
      <c r="Z140" s="430"/>
      <c r="AA140" s="430"/>
      <c r="AB140" s="430"/>
      <c r="AC140" s="430"/>
      <c r="AD140" s="430"/>
      <c r="AE140" s="430"/>
      <c r="AF140" s="430"/>
      <c r="AG140" s="430"/>
      <c r="AH140" s="430"/>
      <c r="AI140" s="430"/>
      <c r="AJ140" s="430"/>
      <c r="AK140" s="430"/>
      <c r="AL140" s="431"/>
    </row>
    <row r="141" spans="3:38" ht="20.100000000000001" customHeight="1" thickBot="1" x14ac:dyDescent="0.3">
      <c r="C141" s="432"/>
      <c r="D141" s="433"/>
      <c r="E141" s="433"/>
      <c r="F141" s="433"/>
      <c r="G141" s="433"/>
      <c r="H141" s="433"/>
      <c r="I141" s="433"/>
      <c r="J141" s="433"/>
      <c r="K141" s="433"/>
      <c r="L141" s="433"/>
      <c r="M141" s="433"/>
      <c r="N141" s="433"/>
      <c r="O141" s="433"/>
      <c r="P141" s="433"/>
      <c r="Q141" s="433"/>
      <c r="R141" s="433"/>
      <c r="S141" s="433"/>
      <c r="T141" s="433"/>
      <c r="U141" s="433"/>
      <c r="V141" s="433"/>
      <c r="W141" s="433"/>
      <c r="X141" s="433"/>
      <c r="Y141" s="433"/>
      <c r="Z141" s="433"/>
      <c r="AA141" s="433"/>
      <c r="AB141" s="433"/>
      <c r="AC141" s="433"/>
      <c r="AD141" s="433"/>
      <c r="AE141" s="433"/>
      <c r="AF141" s="433"/>
      <c r="AG141" s="433"/>
      <c r="AH141" s="433"/>
      <c r="AI141" s="433"/>
      <c r="AJ141" s="433"/>
      <c r="AK141" s="433"/>
      <c r="AL141" s="434"/>
    </row>
    <row r="142" spans="3:38" ht="3.95" customHeight="1" thickBot="1" x14ac:dyDescent="0.3">
      <c r="C142" s="435"/>
      <c r="D142" s="435"/>
      <c r="E142" s="435"/>
      <c r="F142" s="435"/>
      <c r="G142" s="435"/>
      <c r="H142" s="435"/>
      <c r="I142" s="435"/>
      <c r="J142" s="435"/>
      <c r="K142" s="435"/>
      <c r="L142" s="435"/>
      <c r="M142" s="435"/>
      <c r="N142" s="435"/>
      <c r="O142" s="435"/>
      <c r="P142" s="435"/>
      <c r="Q142" s="435"/>
      <c r="R142" s="435"/>
      <c r="S142" s="435"/>
      <c r="T142" s="435"/>
      <c r="U142" s="435"/>
      <c r="V142" s="435"/>
      <c r="W142" s="435"/>
      <c r="X142" s="435"/>
      <c r="Y142" s="435"/>
      <c r="Z142" s="435"/>
      <c r="AA142" s="435"/>
      <c r="AB142" s="435"/>
      <c r="AC142" s="435"/>
      <c r="AD142" s="435"/>
      <c r="AE142" s="435"/>
      <c r="AF142" s="435"/>
      <c r="AG142" s="435"/>
      <c r="AH142" s="435"/>
      <c r="AI142" s="435"/>
      <c r="AJ142" s="435"/>
      <c r="AK142" s="435"/>
      <c r="AL142" s="435"/>
    </row>
    <row r="143" spans="3:38" s="17" customFormat="1" ht="14.1" customHeight="1" x14ac:dyDescent="0.25">
      <c r="C143" s="12" t="s">
        <v>60</v>
      </c>
      <c r="D143" s="86"/>
      <c r="E143" s="86"/>
      <c r="F143" s="86"/>
      <c r="G143" s="86"/>
      <c r="H143" s="86"/>
      <c r="I143" s="86"/>
      <c r="J143" s="86"/>
      <c r="K143" s="86"/>
      <c r="L143" s="86"/>
      <c r="M143" s="86"/>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2"/>
      <c r="AL143" s="133"/>
    </row>
    <row r="144" spans="3:38" s="1" customFormat="1" ht="37.5" customHeight="1" x14ac:dyDescent="0.25">
      <c r="C144" s="2" t="s">
        <v>179</v>
      </c>
      <c r="D144" s="305" t="s">
        <v>184</v>
      </c>
      <c r="E144" s="305"/>
      <c r="F144" s="305"/>
      <c r="G144" s="305"/>
      <c r="H144" s="305"/>
      <c r="I144" s="305"/>
      <c r="J144" s="305"/>
      <c r="K144" s="305"/>
      <c r="L144" s="305"/>
      <c r="M144" s="305"/>
      <c r="N144" s="305"/>
      <c r="O144" s="305"/>
      <c r="P144" s="305"/>
      <c r="Q144" s="305"/>
      <c r="R144" s="305"/>
      <c r="S144" s="305"/>
      <c r="T144" s="305"/>
      <c r="U144" s="305"/>
      <c r="V144" s="305"/>
      <c r="W144" s="305"/>
      <c r="X144" s="305"/>
      <c r="Y144" s="305"/>
      <c r="Z144" s="305"/>
      <c r="AA144" s="305"/>
      <c r="AB144" s="305"/>
      <c r="AC144" s="305"/>
      <c r="AD144" s="305"/>
      <c r="AE144" s="305"/>
      <c r="AF144" s="305"/>
      <c r="AG144" s="305"/>
      <c r="AH144" s="305"/>
      <c r="AI144" s="305"/>
      <c r="AJ144" s="305"/>
      <c r="AK144" s="305"/>
      <c r="AL144" s="306"/>
    </row>
    <row r="145" spans="3:38" s="1" customFormat="1" ht="45.75" customHeight="1" x14ac:dyDescent="0.25">
      <c r="C145" s="2" t="s">
        <v>180</v>
      </c>
      <c r="D145" s="305" t="s">
        <v>291</v>
      </c>
      <c r="E145" s="305"/>
      <c r="F145" s="305"/>
      <c r="G145" s="305"/>
      <c r="H145" s="305"/>
      <c r="I145" s="305"/>
      <c r="J145" s="305"/>
      <c r="K145" s="305"/>
      <c r="L145" s="305"/>
      <c r="M145" s="305"/>
      <c r="N145" s="305"/>
      <c r="O145" s="305"/>
      <c r="P145" s="305"/>
      <c r="Q145" s="305"/>
      <c r="R145" s="305"/>
      <c r="S145" s="305"/>
      <c r="T145" s="305"/>
      <c r="U145" s="305"/>
      <c r="V145" s="305"/>
      <c r="W145" s="305"/>
      <c r="X145" s="305"/>
      <c r="Y145" s="305"/>
      <c r="Z145" s="305"/>
      <c r="AA145" s="305"/>
      <c r="AB145" s="305"/>
      <c r="AC145" s="305"/>
      <c r="AD145" s="305"/>
      <c r="AE145" s="305"/>
      <c r="AF145" s="305"/>
      <c r="AG145" s="305"/>
      <c r="AH145" s="305"/>
      <c r="AI145" s="305"/>
      <c r="AJ145" s="305"/>
      <c r="AK145" s="305"/>
      <c r="AL145" s="306"/>
    </row>
    <row r="146" spans="3:38" s="1" customFormat="1" ht="31.5" customHeight="1" x14ac:dyDescent="0.25">
      <c r="C146" s="2" t="s">
        <v>181</v>
      </c>
      <c r="D146" s="305" t="s">
        <v>292</v>
      </c>
      <c r="E146" s="305"/>
      <c r="F146" s="305"/>
      <c r="G146" s="305"/>
      <c r="H146" s="305"/>
      <c r="I146" s="305"/>
      <c r="J146" s="305"/>
      <c r="K146" s="305"/>
      <c r="L146" s="305"/>
      <c r="M146" s="305"/>
      <c r="N146" s="305"/>
      <c r="O146" s="305"/>
      <c r="P146" s="305"/>
      <c r="Q146" s="305"/>
      <c r="R146" s="305"/>
      <c r="S146" s="305"/>
      <c r="T146" s="305"/>
      <c r="U146" s="305"/>
      <c r="V146" s="305"/>
      <c r="W146" s="305"/>
      <c r="X146" s="305"/>
      <c r="Y146" s="305"/>
      <c r="Z146" s="305"/>
      <c r="AA146" s="305"/>
      <c r="AB146" s="305"/>
      <c r="AC146" s="305"/>
      <c r="AD146" s="305"/>
      <c r="AE146" s="305"/>
      <c r="AF146" s="305"/>
      <c r="AG146" s="305"/>
      <c r="AH146" s="305"/>
      <c r="AI146" s="305"/>
      <c r="AJ146" s="305"/>
      <c r="AK146" s="305"/>
      <c r="AL146" s="306"/>
    </row>
    <row r="147" spans="3:38" s="1" customFormat="1" ht="36.75" customHeight="1" x14ac:dyDescent="0.25">
      <c r="C147" s="2" t="s">
        <v>182</v>
      </c>
      <c r="D147" s="305" t="s">
        <v>293</v>
      </c>
      <c r="E147" s="305"/>
      <c r="F147" s="305"/>
      <c r="G147" s="305"/>
      <c r="H147" s="305"/>
      <c r="I147" s="305"/>
      <c r="J147" s="305"/>
      <c r="K147" s="305"/>
      <c r="L147" s="305"/>
      <c r="M147" s="305"/>
      <c r="N147" s="305"/>
      <c r="O147" s="305"/>
      <c r="P147" s="305"/>
      <c r="Q147" s="305"/>
      <c r="R147" s="305"/>
      <c r="S147" s="305"/>
      <c r="T147" s="305"/>
      <c r="U147" s="305"/>
      <c r="V147" s="305"/>
      <c r="W147" s="305"/>
      <c r="X147" s="305"/>
      <c r="Y147" s="305"/>
      <c r="Z147" s="305"/>
      <c r="AA147" s="305"/>
      <c r="AB147" s="305"/>
      <c r="AC147" s="305"/>
      <c r="AD147" s="305"/>
      <c r="AE147" s="305"/>
      <c r="AF147" s="305"/>
      <c r="AG147" s="305"/>
      <c r="AH147" s="305"/>
      <c r="AI147" s="305"/>
      <c r="AJ147" s="305"/>
      <c r="AK147" s="305"/>
      <c r="AL147" s="306"/>
    </row>
    <row r="148" spans="3:38" s="1" customFormat="1" ht="33" customHeight="1" x14ac:dyDescent="0.25">
      <c r="C148" s="2" t="s">
        <v>185</v>
      </c>
      <c r="D148" s="305" t="s">
        <v>186</v>
      </c>
      <c r="E148" s="305"/>
      <c r="F148" s="305"/>
      <c r="G148" s="305"/>
      <c r="H148" s="305"/>
      <c r="I148" s="305"/>
      <c r="J148" s="305"/>
      <c r="K148" s="305"/>
      <c r="L148" s="305"/>
      <c r="M148" s="305"/>
      <c r="N148" s="305"/>
      <c r="O148" s="305"/>
      <c r="P148" s="305"/>
      <c r="Q148" s="305"/>
      <c r="R148" s="305"/>
      <c r="S148" s="305"/>
      <c r="T148" s="305"/>
      <c r="U148" s="305"/>
      <c r="V148" s="305"/>
      <c r="W148" s="305"/>
      <c r="X148" s="305"/>
      <c r="Y148" s="305"/>
      <c r="Z148" s="305"/>
      <c r="AA148" s="305"/>
      <c r="AB148" s="305"/>
      <c r="AC148" s="305"/>
      <c r="AD148" s="305"/>
      <c r="AE148" s="305"/>
      <c r="AF148" s="305"/>
      <c r="AG148" s="305"/>
      <c r="AH148" s="305"/>
      <c r="AI148" s="305"/>
      <c r="AJ148" s="305"/>
      <c r="AK148" s="305"/>
      <c r="AL148" s="306"/>
    </row>
    <row r="149" spans="3:38" x14ac:dyDescent="0.25">
      <c r="C149" s="134"/>
      <c r="D149" s="239"/>
      <c r="E149" s="239"/>
      <c r="F149" s="240"/>
      <c r="G149" s="240"/>
      <c r="H149" s="240"/>
      <c r="I149" s="240"/>
      <c r="J149" s="240"/>
      <c r="K149" s="240"/>
      <c r="L149" s="240"/>
      <c r="M149" s="240"/>
      <c r="N149" s="240"/>
      <c r="O149" s="240"/>
      <c r="P149" s="240"/>
      <c r="Q149" s="240"/>
      <c r="R149" s="240"/>
      <c r="S149" s="240"/>
      <c r="T149" s="240"/>
      <c r="U149" s="240"/>
      <c r="V149" s="240"/>
      <c r="W149" s="240"/>
      <c r="X149" s="240"/>
      <c r="Y149" s="240"/>
      <c r="Z149" s="240"/>
      <c r="AA149" s="240"/>
      <c r="AB149" s="240"/>
      <c r="AC149" s="240"/>
      <c r="AD149" s="240"/>
      <c r="AE149" s="240"/>
      <c r="AF149" s="240"/>
      <c r="AG149" s="240"/>
      <c r="AH149" s="240"/>
      <c r="AI149" s="240"/>
      <c r="AJ149" s="240"/>
      <c r="AK149" s="240"/>
      <c r="AL149" s="241"/>
    </row>
    <row r="150" spans="3:38" s="56" customFormat="1" x14ac:dyDescent="0.25">
      <c r="C150" s="429" t="s">
        <v>187</v>
      </c>
      <c r="D150" s="430"/>
      <c r="E150" s="430"/>
      <c r="F150" s="430"/>
      <c r="G150" s="430"/>
      <c r="H150" s="430"/>
      <c r="I150" s="430"/>
      <c r="J150" s="430"/>
      <c r="K150" s="430"/>
      <c r="L150" s="430"/>
      <c r="M150" s="430"/>
      <c r="N150" s="430"/>
      <c r="O150" s="430"/>
      <c r="P150" s="430"/>
      <c r="Q150" s="430"/>
      <c r="R150" s="430"/>
      <c r="S150" s="430"/>
      <c r="T150" s="430"/>
      <c r="U150" s="430"/>
      <c r="V150" s="430"/>
      <c r="W150" s="430"/>
      <c r="X150" s="430"/>
      <c r="Y150" s="430"/>
      <c r="Z150" s="430"/>
      <c r="AA150" s="430"/>
      <c r="AB150" s="430"/>
      <c r="AC150" s="430"/>
      <c r="AD150" s="430"/>
      <c r="AE150" s="430"/>
      <c r="AF150" s="430"/>
      <c r="AG150" s="430"/>
      <c r="AH150" s="430"/>
      <c r="AI150" s="430"/>
      <c r="AJ150" s="430"/>
      <c r="AK150" s="430"/>
      <c r="AL150" s="431"/>
    </row>
    <row r="151" spans="3:38" x14ac:dyDescent="0.25">
      <c r="C151" s="134"/>
      <c r="D151" s="135"/>
      <c r="E151" s="135"/>
      <c r="AL151" s="110"/>
    </row>
    <row r="152" spans="3:38" s="17" customFormat="1" ht="69.95" customHeight="1" x14ac:dyDescent="0.25">
      <c r="C152" s="427" t="s">
        <v>188</v>
      </c>
      <c r="D152" s="425"/>
      <c r="E152" s="425"/>
      <c r="F152" s="425"/>
      <c r="G152" s="426"/>
      <c r="H152" s="426"/>
      <c r="I152" s="426"/>
      <c r="J152" s="426"/>
      <c r="K152" s="426"/>
      <c r="L152" s="426"/>
      <c r="M152" s="426"/>
      <c r="N152" s="426"/>
      <c r="O152" s="426"/>
      <c r="P152" s="426"/>
      <c r="Q152" s="426"/>
      <c r="R152" s="128"/>
      <c r="S152" s="128"/>
      <c r="T152" s="128"/>
      <c r="V152" s="425" t="s">
        <v>188</v>
      </c>
      <c r="W152" s="425"/>
      <c r="X152" s="425"/>
      <c r="Y152" s="425"/>
      <c r="Z152" s="425"/>
      <c r="AA152" s="426"/>
      <c r="AB152" s="426"/>
      <c r="AC152" s="426"/>
      <c r="AD152" s="426"/>
      <c r="AE152" s="426"/>
      <c r="AF152" s="426"/>
      <c r="AG152" s="426"/>
      <c r="AH152" s="426"/>
      <c r="AI152" s="426"/>
      <c r="AJ152" s="128"/>
      <c r="AK152" s="128"/>
      <c r="AL152" s="18"/>
    </row>
    <row r="153" spans="3:38" s="17" customFormat="1" ht="21.6" customHeight="1" x14ac:dyDescent="0.25">
      <c r="C153" s="427" t="s">
        <v>53</v>
      </c>
      <c r="D153" s="425"/>
      <c r="E153" s="425"/>
      <c r="F153" s="425"/>
      <c r="G153" s="428"/>
      <c r="H153" s="428"/>
      <c r="I153" s="428"/>
      <c r="J153" s="428"/>
      <c r="K153" s="428"/>
      <c r="L153" s="428"/>
      <c r="M153" s="428"/>
      <c r="N153" s="428"/>
      <c r="O153" s="428"/>
      <c r="P153" s="428"/>
      <c r="Q153" s="428"/>
      <c r="R153" s="140"/>
      <c r="S153" s="140"/>
      <c r="T153" s="140"/>
      <c r="V153" s="425" t="s">
        <v>53</v>
      </c>
      <c r="W153" s="425"/>
      <c r="X153" s="425"/>
      <c r="Y153" s="425"/>
      <c r="Z153" s="425"/>
      <c r="AA153" s="428"/>
      <c r="AB153" s="428"/>
      <c r="AC153" s="428"/>
      <c r="AD153" s="428"/>
      <c r="AE153" s="428"/>
      <c r="AF153" s="428"/>
      <c r="AG153" s="428"/>
      <c r="AH153" s="428"/>
      <c r="AI153" s="428"/>
      <c r="AJ153" s="140"/>
      <c r="AK153" s="140"/>
      <c r="AL153" s="18"/>
    </row>
    <row r="154" spans="3:38" s="126" customFormat="1" ht="21.6" customHeight="1" x14ac:dyDescent="0.25">
      <c r="C154" s="464" t="s">
        <v>189</v>
      </c>
      <c r="D154" s="465"/>
      <c r="E154" s="465"/>
      <c r="F154" s="465"/>
      <c r="G154" s="428"/>
      <c r="H154" s="428"/>
      <c r="I154" s="428"/>
      <c r="J154" s="428"/>
      <c r="K154" s="428"/>
      <c r="L154" s="428"/>
      <c r="M154" s="428"/>
      <c r="N154" s="428"/>
      <c r="O154" s="428"/>
      <c r="P154" s="428"/>
      <c r="Q154" s="428"/>
      <c r="R154" s="141"/>
      <c r="S154" s="141"/>
      <c r="T154" s="141"/>
      <c r="V154" s="465" t="s">
        <v>190</v>
      </c>
      <c r="W154" s="465"/>
      <c r="X154" s="465"/>
      <c r="Y154" s="465"/>
      <c r="Z154" s="465"/>
      <c r="AA154" s="428"/>
      <c r="AB154" s="428"/>
      <c r="AC154" s="428"/>
      <c r="AD154" s="428"/>
      <c r="AE154" s="428"/>
      <c r="AF154" s="428"/>
      <c r="AG154" s="428"/>
      <c r="AH154" s="428"/>
      <c r="AI154" s="428"/>
      <c r="AJ154" s="140"/>
      <c r="AK154" s="140"/>
      <c r="AL154" s="18"/>
    </row>
    <row r="155" spans="3:38" s="126" customFormat="1" ht="36.6" customHeight="1" x14ac:dyDescent="0.25">
      <c r="C155" s="464" t="s">
        <v>191</v>
      </c>
      <c r="D155" s="465"/>
      <c r="E155" s="465"/>
      <c r="F155" s="465"/>
      <c r="G155" s="428"/>
      <c r="H155" s="428"/>
      <c r="I155" s="428"/>
      <c r="J155" s="428"/>
      <c r="K155" s="428"/>
      <c r="L155" s="428"/>
      <c r="M155" s="428"/>
      <c r="N155" s="428"/>
      <c r="O155" s="428"/>
      <c r="P155" s="428"/>
      <c r="Q155" s="428"/>
      <c r="R155" s="141"/>
      <c r="S155" s="141"/>
      <c r="T155" s="141"/>
      <c r="V155" s="465" t="s">
        <v>54</v>
      </c>
      <c r="W155" s="465"/>
      <c r="X155" s="465"/>
      <c r="Y155" s="465"/>
      <c r="Z155" s="465"/>
      <c r="AA155" s="428"/>
      <c r="AB155" s="428"/>
      <c r="AC155" s="428"/>
      <c r="AD155" s="428"/>
      <c r="AE155" s="428"/>
      <c r="AF155" s="428"/>
      <c r="AG155" s="428"/>
      <c r="AH155" s="428"/>
      <c r="AI155" s="428"/>
      <c r="AJ155" s="140"/>
      <c r="AK155" s="140"/>
      <c r="AL155" s="18"/>
    </row>
    <row r="156" spans="3:38" s="126" customFormat="1" ht="16.5" customHeight="1" x14ac:dyDescent="0.25">
      <c r="C156" s="276"/>
      <c r="D156" s="277"/>
      <c r="E156" s="277"/>
      <c r="F156" s="277"/>
      <c r="G156" s="277"/>
      <c r="H156" s="277"/>
      <c r="I156" s="277"/>
      <c r="J156" s="277"/>
      <c r="K156" s="277"/>
      <c r="Z156" s="277"/>
      <c r="AA156" s="277"/>
      <c r="AB156" s="277"/>
      <c r="AC156" s="277"/>
      <c r="AD156" s="277"/>
      <c r="AE156" s="277"/>
      <c r="AF156" s="277"/>
      <c r="AG156" s="277"/>
      <c r="AH156" s="277"/>
      <c r="AI156" s="277"/>
      <c r="AJ156" s="277"/>
      <c r="AK156" s="277"/>
      <c r="AL156" s="136"/>
    </row>
    <row r="157" spans="3:38" s="34" customFormat="1" ht="16.5" customHeight="1" x14ac:dyDescent="0.25">
      <c r="C157" s="137"/>
      <c r="D157" s="278"/>
      <c r="E157" s="278"/>
      <c r="G157" s="466" t="s">
        <v>192</v>
      </c>
      <c r="H157" s="466"/>
      <c r="I157" s="466"/>
      <c r="J157" s="466"/>
      <c r="K157" s="466"/>
      <c r="L157" s="466"/>
      <c r="M157" s="466"/>
      <c r="N157" s="466"/>
      <c r="O157" s="466"/>
      <c r="P157" s="466"/>
      <c r="Q157" s="466"/>
      <c r="Y157" s="138"/>
      <c r="Z157" s="278"/>
      <c r="AB157" s="467" t="s">
        <v>193</v>
      </c>
      <c r="AC157" s="467"/>
      <c r="AD157" s="467"/>
      <c r="AE157" s="467"/>
      <c r="AF157" s="467"/>
      <c r="AG157" s="467"/>
      <c r="AH157" s="467"/>
      <c r="AL157" s="139"/>
    </row>
    <row r="158" spans="3:38" s="17" customFormat="1" ht="12.75" customHeight="1" x14ac:dyDescent="0.25">
      <c r="C158" s="307" t="s">
        <v>294</v>
      </c>
      <c r="D158" s="308"/>
      <c r="E158" s="308"/>
      <c r="F158" s="308"/>
      <c r="G158" s="104"/>
      <c r="H158" s="104"/>
      <c r="I158" s="104"/>
      <c r="J158" s="104"/>
      <c r="X158" s="104"/>
      <c r="Y158" s="104"/>
      <c r="Z158" s="104"/>
      <c r="AA158" s="104"/>
      <c r="AB158" s="104"/>
      <c r="AC158" s="104"/>
      <c r="AD158" s="104"/>
      <c r="AE158" s="104"/>
      <c r="AL158" s="18"/>
    </row>
    <row r="159" spans="3:38" s="17" customFormat="1" ht="12.75" customHeight="1" thickBot="1" x14ac:dyDescent="0.3">
      <c r="C159" s="309" t="s">
        <v>63</v>
      </c>
      <c r="D159" s="310"/>
      <c r="E159" s="310"/>
      <c r="F159" s="310"/>
      <c r="G159" s="310"/>
      <c r="H159" s="310"/>
      <c r="I159" s="310"/>
      <c r="J159" s="310"/>
      <c r="K159" s="21"/>
      <c r="L159" s="21"/>
      <c r="M159" s="21"/>
      <c r="N159" s="21"/>
      <c r="O159" s="21"/>
      <c r="P159" s="21"/>
      <c r="Q159" s="21"/>
      <c r="R159" s="21"/>
      <c r="S159" s="21"/>
      <c r="T159" s="21"/>
      <c r="U159" s="21"/>
      <c r="V159" s="21"/>
      <c r="W159" s="21"/>
      <c r="X159" s="455"/>
      <c r="Y159" s="455"/>
      <c r="Z159" s="455"/>
      <c r="AA159" s="455"/>
      <c r="AB159" s="455"/>
      <c r="AC159" s="455"/>
      <c r="AD159" s="455"/>
      <c r="AE159" s="455"/>
      <c r="AF159" s="21"/>
      <c r="AG159" s="21"/>
      <c r="AH159" s="21"/>
      <c r="AI159" s="21"/>
      <c r="AJ159" s="21"/>
      <c r="AK159" s="21"/>
      <c r="AL159" s="25"/>
    </row>
  </sheetData>
  <mergeCells count="332">
    <mergeCell ref="N20:S20"/>
    <mergeCell ref="C20:F20"/>
    <mergeCell ref="Z20:AC20"/>
    <mergeCell ref="AH29:AK29"/>
    <mergeCell ref="J106:M106"/>
    <mergeCell ref="F106:H106"/>
    <mergeCell ref="C31:H31"/>
    <mergeCell ref="C159:J159"/>
    <mergeCell ref="G21:L21"/>
    <mergeCell ref="D146:AL146"/>
    <mergeCell ref="D147:AL147"/>
    <mergeCell ref="D148:AL148"/>
    <mergeCell ref="AH102:AK102"/>
    <mergeCell ref="AH103:AK103"/>
    <mergeCell ref="AH106:AK106"/>
    <mergeCell ref="AH101:AK101"/>
    <mergeCell ref="X102:AA102"/>
    <mergeCell ref="AH100:AK100"/>
    <mergeCell ref="D136:U136"/>
    <mergeCell ref="C128:AL128"/>
    <mergeCell ref="C129:AL129"/>
    <mergeCell ref="AG133:AL133"/>
    <mergeCell ref="D133:U133"/>
    <mergeCell ref="X103:AA103"/>
    <mergeCell ref="X104:AA104"/>
    <mergeCell ref="X105:AA105"/>
    <mergeCell ref="X101:AA101"/>
    <mergeCell ref="U102:W102"/>
    <mergeCell ref="C109:S109"/>
    <mergeCell ref="D101:F101"/>
    <mergeCell ref="D134:U134"/>
    <mergeCell ref="C137:Y137"/>
    <mergeCell ref="Z137:AH137"/>
    <mergeCell ref="J103:M103"/>
    <mergeCell ref="J104:M104"/>
    <mergeCell ref="J105:M105"/>
    <mergeCell ref="C126:AL127"/>
    <mergeCell ref="C114:AL114"/>
    <mergeCell ref="C115:AL116"/>
    <mergeCell ref="C117:AL117"/>
    <mergeCell ref="C118:AL119"/>
    <mergeCell ref="C120:AL120"/>
    <mergeCell ref="C121:AL121"/>
    <mergeCell ref="C122:AL122"/>
    <mergeCell ref="C123:AL124"/>
    <mergeCell ref="C125:AL125"/>
    <mergeCell ref="U110:AL112"/>
    <mergeCell ref="Z107:AB107"/>
    <mergeCell ref="C91:AL91"/>
    <mergeCell ref="C84:AL84"/>
    <mergeCell ref="U97:W97"/>
    <mergeCell ref="U101:W101"/>
    <mergeCell ref="D102:F102"/>
    <mergeCell ref="J98:M98"/>
    <mergeCell ref="J99:M99"/>
    <mergeCell ref="J100:M100"/>
    <mergeCell ref="J101:M101"/>
    <mergeCell ref="J102:M102"/>
    <mergeCell ref="U100:W100"/>
    <mergeCell ref="J97:M97"/>
    <mergeCell ref="D97:F97"/>
    <mergeCell ref="D98:F98"/>
    <mergeCell ref="D100:F100"/>
    <mergeCell ref="AH99:AK99"/>
    <mergeCell ref="C95:S95"/>
    <mergeCell ref="U95:AL95"/>
    <mergeCell ref="AH98:AK98"/>
    <mergeCell ref="C80:F80"/>
    <mergeCell ref="U81:X81"/>
    <mergeCell ref="I74:L74"/>
    <mergeCell ref="M74:Q74"/>
    <mergeCell ref="R74:V74"/>
    <mergeCell ref="W74:Z74"/>
    <mergeCell ref="AA74:AG74"/>
    <mergeCell ref="C81:G81"/>
    <mergeCell ref="I76:L76"/>
    <mergeCell ref="AC80:AF80"/>
    <mergeCell ref="AG80:AK80"/>
    <mergeCell ref="C55:M55"/>
    <mergeCell ref="C56:M56"/>
    <mergeCell ref="C57:M57"/>
    <mergeCell ref="C58:M58"/>
    <mergeCell ref="C59:M59"/>
    <mergeCell ref="C51:M51"/>
    <mergeCell ref="AH97:AK97"/>
    <mergeCell ref="C69:E69"/>
    <mergeCell ref="F69:S69"/>
    <mergeCell ref="O57:Q57"/>
    <mergeCell ref="Z57:AC57"/>
    <mergeCell ref="O59:X61"/>
    <mergeCell ref="Z59:AL61"/>
    <mergeCell ref="O63:X64"/>
    <mergeCell ref="Z63:AL64"/>
    <mergeCell ref="C60:M60"/>
    <mergeCell ref="C64:M64"/>
    <mergeCell ref="C63:M63"/>
    <mergeCell ref="U68:Y68"/>
    <mergeCell ref="AA72:AG72"/>
    <mergeCell ref="AA73:AG73"/>
    <mergeCell ref="AA75:AG75"/>
    <mergeCell ref="C93:G93"/>
    <mergeCell ref="I93:O93"/>
    <mergeCell ref="Z21:AC21"/>
    <mergeCell ref="U21:X21"/>
    <mergeCell ref="C53:M53"/>
    <mergeCell ref="AE21:AL21"/>
    <mergeCell ref="N21:S21"/>
    <mergeCell ref="C21:F21"/>
    <mergeCell ref="Q31:U31"/>
    <mergeCell ref="V31:AB31"/>
    <mergeCell ref="C27:H27"/>
    <mergeCell ref="C25:H25"/>
    <mergeCell ref="C23:AL23"/>
    <mergeCell ref="Q25:U25"/>
    <mergeCell ref="Q27:U27"/>
    <mergeCell ref="Z45:AL45"/>
    <mergeCell ref="R51:X51"/>
    <mergeCell ref="R52:X52"/>
    <mergeCell ref="R53:X53"/>
    <mergeCell ref="Z51:AC51"/>
    <mergeCell ref="Z52:AC52"/>
    <mergeCell ref="C46:M46"/>
    <mergeCell ref="O46:X46"/>
    <mergeCell ref="Z46:AL46"/>
    <mergeCell ref="C48:M48"/>
    <mergeCell ref="O48:X48"/>
    <mergeCell ref="O62:Q62"/>
    <mergeCell ref="R54:X54"/>
    <mergeCell ref="R55:X55"/>
    <mergeCell ref="R56:X56"/>
    <mergeCell ref="R62:X62"/>
    <mergeCell ref="Z56:AC56"/>
    <mergeCell ref="Z62:AC62"/>
    <mergeCell ref="C38:M38"/>
    <mergeCell ref="C39:M39"/>
    <mergeCell ref="C45:M45"/>
    <mergeCell ref="C44:M44"/>
    <mergeCell ref="O44:X44"/>
    <mergeCell ref="O43:X43"/>
    <mergeCell ref="Z43:AL43"/>
    <mergeCell ref="Z44:AL44"/>
    <mergeCell ref="AE55:AL55"/>
    <mergeCell ref="AE56:AL56"/>
    <mergeCell ref="AE62:AL62"/>
    <mergeCell ref="Z54:AC54"/>
    <mergeCell ref="Z55:AC55"/>
    <mergeCell ref="O54:Q54"/>
    <mergeCell ref="O55:Q55"/>
    <mergeCell ref="O45:X45"/>
    <mergeCell ref="C54:M54"/>
    <mergeCell ref="AP25:AT25"/>
    <mergeCell ref="AP27:AT27"/>
    <mergeCell ref="AP29:AT29"/>
    <mergeCell ref="O38:X38"/>
    <mergeCell ref="O39:X39"/>
    <mergeCell ref="Z38:AL38"/>
    <mergeCell ref="Z39:AL39"/>
    <mergeCell ref="C35:AL35"/>
    <mergeCell ref="C37:M37"/>
    <mergeCell ref="O37:X37"/>
    <mergeCell ref="Z37:AL37"/>
    <mergeCell ref="C29:H29"/>
    <mergeCell ref="V25:AK25"/>
    <mergeCell ref="V27:AK27"/>
    <mergeCell ref="J25:L25"/>
    <mergeCell ref="J27:L27"/>
    <mergeCell ref="Q29:U29"/>
    <mergeCell ref="J29:L29"/>
    <mergeCell ref="V29:AB29"/>
    <mergeCell ref="AD31:AG31"/>
    <mergeCell ref="AH31:AK31"/>
    <mergeCell ref="AD29:AG29"/>
    <mergeCell ref="J31:L31"/>
    <mergeCell ref="C12:F12"/>
    <mergeCell ref="C13:F13"/>
    <mergeCell ref="C14:F14"/>
    <mergeCell ref="G12:X12"/>
    <mergeCell ref="G13:X13"/>
    <mergeCell ref="G14:X14"/>
    <mergeCell ref="AF12:AL12"/>
    <mergeCell ref="AF13:AL13"/>
    <mergeCell ref="AF14:AL14"/>
    <mergeCell ref="Z12:AE12"/>
    <mergeCell ref="Z13:AE13"/>
    <mergeCell ref="Z14:AE14"/>
    <mergeCell ref="E3:AF3"/>
    <mergeCell ref="E4:AF4"/>
    <mergeCell ref="E5:AF5"/>
    <mergeCell ref="C8:AL8"/>
    <mergeCell ref="C9:AL9"/>
    <mergeCell ref="C10:AL10"/>
    <mergeCell ref="C40:M40"/>
    <mergeCell ref="I75:L75"/>
    <mergeCell ref="M72:Q72"/>
    <mergeCell ref="O40:X40"/>
    <mergeCell ref="Z40:AL40"/>
    <mergeCell ref="C41:M41"/>
    <mergeCell ref="O41:X41"/>
    <mergeCell ref="Z41:AL41"/>
    <mergeCell ref="C42:M42"/>
    <mergeCell ref="O42:X42"/>
    <mergeCell ref="C68:E68"/>
    <mergeCell ref="F68:S68"/>
    <mergeCell ref="M73:Q73"/>
    <mergeCell ref="M75:Q75"/>
    <mergeCell ref="Z42:AL42"/>
    <mergeCell ref="C43:M43"/>
    <mergeCell ref="AE53:AL53"/>
    <mergeCell ref="Z53:AC53"/>
    <mergeCell ref="Z19:AC19"/>
    <mergeCell ref="C16:AL16"/>
    <mergeCell ref="C18:F18"/>
    <mergeCell ref="U17:X17"/>
    <mergeCell ref="U18:X18"/>
    <mergeCell ref="Z18:AC18"/>
    <mergeCell ref="Z17:AC17"/>
    <mergeCell ref="U19:X19"/>
    <mergeCell ref="C17:F17"/>
    <mergeCell ref="C19:F19"/>
    <mergeCell ref="G17:L17"/>
    <mergeCell ref="G18:L18"/>
    <mergeCell ref="G19:L19"/>
    <mergeCell ref="AE17:AL17"/>
    <mergeCell ref="AE18:AL18"/>
    <mergeCell ref="AE19:AL19"/>
    <mergeCell ref="N17:S17"/>
    <mergeCell ref="N18:S18"/>
    <mergeCell ref="N19:S19"/>
    <mergeCell ref="Z48:AL48"/>
    <mergeCell ref="C49:M49"/>
    <mergeCell ref="O49:X49"/>
    <mergeCell ref="Z49:AL49"/>
    <mergeCell ref="C47:M47"/>
    <mergeCell ref="O47:X47"/>
    <mergeCell ref="Z47:AL47"/>
    <mergeCell ref="AE51:AL51"/>
    <mergeCell ref="AE52:AL52"/>
    <mergeCell ref="O51:Q51"/>
    <mergeCell ref="O52:Q52"/>
    <mergeCell ref="C50:M50"/>
    <mergeCell ref="C52:M52"/>
    <mergeCell ref="O53:Q53"/>
    <mergeCell ref="W76:Z76"/>
    <mergeCell ref="R72:V72"/>
    <mergeCell ref="R73:V73"/>
    <mergeCell ref="R75:V75"/>
    <mergeCell ref="R76:V76"/>
    <mergeCell ref="I73:L73"/>
    <mergeCell ref="M76:Q76"/>
    <mergeCell ref="C74:H74"/>
    <mergeCell ref="C66:AL66"/>
    <mergeCell ref="O58:Q58"/>
    <mergeCell ref="R57:X57"/>
    <mergeCell ref="Z58:AC58"/>
    <mergeCell ref="AE57:AL57"/>
    <mergeCell ref="C72:H72"/>
    <mergeCell ref="C73:H73"/>
    <mergeCell ref="C61:M61"/>
    <mergeCell ref="C62:M62"/>
    <mergeCell ref="Z69:AK69"/>
    <mergeCell ref="Z70:AK70"/>
    <mergeCell ref="U69:Y69"/>
    <mergeCell ref="U70:Y70"/>
    <mergeCell ref="AE54:AL54"/>
    <mergeCell ref="O56:Q56"/>
    <mergeCell ref="C158:F158"/>
    <mergeCell ref="X159:AE159"/>
    <mergeCell ref="C130:AL130"/>
    <mergeCell ref="V136:AF136"/>
    <mergeCell ref="AG136:AL136"/>
    <mergeCell ref="U109:AL109"/>
    <mergeCell ref="D135:U135"/>
    <mergeCell ref="V135:AF135"/>
    <mergeCell ref="AG135:AL135"/>
    <mergeCell ref="AG132:AL132"/>
    <mergeCell ref="V132:AF132"/>
    <mergeCell ref="V133:AF133"/>
    <mergeCell ref="C154:F154"/>
    <mergeCell ref="G154:Q154"/>
    <mergeCell ref="V154:Z154"/>
    <mergeCell ref="AA154:AI154"/>
    <mergeCell ref="C155:F155"/>
    <mergeCell ref="G155:Q155"/>
    <mergeCell ref="V155:Z155"/>
    <mergeCell ref="AA155:AI155"/>
    <mergeCell ref="G157:Q157"/>
    <mergeCell ref="AB157:AH157"/>
    <mergeCell ref="C152:F152"/>
    <mergeCell ref="G152:Q152"/>
    <mergeCell ref="C70:E70"/>
    <mergeCell ref="F70:S70"/>
    <mergeCell ref="W72:Z72"/>
    <mergeCell ref="W73:Z73"/>
    <mergeCell ref="W75:Z75"/>
    <mergeCell ref="X98:AA98"/>
    <mergeCell ref="X100:AA100"/>
    <mergeCell ref="U99:W99"/>
    <mergeCell ref="U98:W98"/>
    <mergeCell ref="X97:AA97"/>
    <mergeCell ref="X99:AA99"/>
    <mergeCell ref="U93:X93"/>
    <mergeCell ref="U80:X80"/>
    <mergeCell ref="H80:S80"/>
    <mergeCell ref="Y93:AB93"/>
    <mergeCell ref="I72:L72"/>
    <mergeCell ref="Z80:AB80"/>
    <mergeCell ref="C75:H75"/>
    <mergeCell ref="C76:H76"/>
    <mergeCell ref="C78:AL78"/>
    <mergeCell ref="C85:AL89"/>
    <mergeCell ref="C83:AL83"/>
    <mergeCell ref="AA76:AG76"/>
    <mergeCell ref="H81:S81"/>
    <mergeCell ref="V152:Z152"/>
    <mergeCell ref="AA152:AI152"/>
    <mergeCell ref="C153:F153"/>
    <mergeCell ref="G153:Q153"/>
    <mergeCell ref="V153:Z153"/>
    <mergeCell ref="AA153:AI153"/>
    <mergeCell ref="C150:AL150"/>
    <mergeCell ref="C139:AL141"/>
    <mergeCell ref="C142:AL142"/>
    <mergeCell ref="D144:AL144"/>
    <mergeCell ref="AI137:AL137"/>
    <mergeCell ref="D145:AL145"/>
    <mergeCell ref="U107:X107"/>
    <mergeCell ref="C110:S112"/>
    <mergeCell ref="C138:AL138"/>
    <mergeCell ref="V134:AF134"/>
    <mergeCell ref="AG134:AL134"/>
    <mergeCell ref="D132:U132"/>
    <mergeCell ref="C131:AL131"/>
  </mergeCells>
  <printOptions horizontalCentered="1"/>
  <pageMargins left="0.19685039370078741" right="0.19685039370078741" top="0.39370078740157483" bottom="0.59055118110236227" header="0.19685039370078741" footer="0.39370078740157483"/>
  <pageSetup scale="45" fitToHeight="2" orientation="portrait" r:id="rId1"/>
  <headerFooter alignWithMargins="0">
    <oddHeader>&amp;LFormato: ENTerritorio S.A._INT_URB-POD&amp;RPágina &amp;P de &amp;N</oddHeader>
    <oddFooter>&amp;RContrato Interadministrativo ENTerritorio S.A - FONVIVIENDA - Versión Manual de Supervisión SFV 12 - Vigencia: 2024</oddFooter>
  </headerFooter>
  <rowBreaks count="1" manualBreakCount="1">
    <brk id="89" min="1" max="38" man="1"/>
  </row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CONDICIONALES!$B$3:$B$6</xm:f>
          </x14:formula1>
          <xm:sqref>I93:O93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AL133"/>
  <sheetViews>
    <sheetView view="pageBreakPreview" zoomScaleNormal="95" zoomScaleSheetLayoutView="100" zoomScalePageLayoutView="60" workbookViewId="0">
      <selection activeCell="O4" sqref="O4"/>
    </sheetView>
  </sheetViews>
  <sheetFormatPr baseColWidth="10" defaultColWidth="11" defaultRowHeight="16.5" x14ac:dyDescent="0.3"/>
  <cols>
    <col min="1" max="1" width="5.140625" style="37" customWidth="1"/>
    <col min="2" max="2" width="1.5703125" style="37" customWidth="1"/>
    <col min="3" max="3" width="11.140625" style="37" customWidth="1"/>
    <col min="4" max="4" width="9" style="37" customWidth="1"/>
    <col min="5" max="5" width="30.42578125" style="37" customWidth="1"/>
    <col min="6" max="6" width="1.7109375" style="37" customWidth="1"/>
    <col min="7" max="7" width="12.7109375" style="37" customWidth="1"/>
    <col min="8" max="8" width="20" style="37" customWidth="1"/>
    <col min="9" max="9" width="22.7109375" style="37" customWidth="1"/>
    <col min="10" max="10" width="19.7109375" style="37" customWidth="1"/>
    <col min="11" max="11" width="12" style="37" customWidth="1"/>
    <col min="12" max="12" width="27" style="37" customWidth="1"/>
    <col min="13" max="13" width="1.7109375" style="37" customWidth="1"/>
    <col min="14" max="16384" width="11" style="37"/>
  </cols>
  <sheetData>
    <row r="1" spans="3:15" s="142" customFormat="1" ht="7.5" customHeight="1" thickBot="1" x14ac:dyDescent="0.3"/>
    <row r="2" spans="3:15" s="142" customFormat="1" ht="3.95" customHeight="1" x14ac:dyDescent="0.25">
      <c r="C2" s="57"/>
      <c r="D2" s="58"/>
      <c r="E2" s="58"/>
      <c r="F2" s="58"/>
      <c r="G2" s="58"/>
      <c r="H2" s="58"/>
      <c r="I2" s="58"/>
      <c r="J2" s="58"/>
      <c r="K2" s="58"/>
      <c r="L2" s="59"/>
    </row>
    <row r="3" spans="3:15" s="142" customFormat="1" ht="15" customHeight="1" x14ac:dyDescent="0.25">
      <c r="C3" s="60"/>
      <c r="D3" s="391" t="s">
        <v>0</v>
      </c>
      <c r="E3" s="391"/>
      <c r="F3" s="391"/>
      <c r="G3" s="391"/>
      <c r="H3" s="391"/>
      <c r="I3" s="391"/>
      <c r="J3" s="391"/>
      <c r="K3" s="391"/>
      <c r="L3" s="62"/>
    </row>
    <row r="4" spans="3:15" s="142" customFormat="1" ht="15" customHeight="1" x14ac:dyDescent="0.25">
      <c r="C4" s="60"/>
      <c r="D4" s="391" t="s">
        <v>1</v>
      </c>
      <c r="E4" s="391"/>
      <c r="F4" s="391"/>
      <c r="G4" s="391"/>
      <c r="H4" s="391"/>
      <c r="I4" s="391"/>
      <c r="J4" s="391"/>
      <c r="K4" s="391"/>
      <c r="L4" s="62"/>
      <c r="O4"/>
    </row>
    <row r="5" spans="3:15" s="142" customFormat="1" ht="15" customHeight="1" x14ac:dyDescent="0.25">
      <c r="C5" s="60"/>
      <c r="D5" s="391" t="s">
        <v>290</v>
      </c>
      <c r="E5" s="391"/>
      <c r="F5" s="391"/>
      <c r="G5" s="391"/>
      <c r="H5" s="391"/>
      <c r="I5" s="391"/>
      <c r="J5" s="391"/>
      <c r="K5" s="391"/>
      <c r="L5" s="62"/>
    </row>
    <row r="6" spans="3:15" s="142" customFormat="1" ht="3.95" customHeight="1" thickBot="1" x14ac:dyDescent="0.3">
      <c r="C6" s="64"/>
      <c r="D6" s="65"/>
      <c r="E6" s="65"/>
      <c r="F6" s="65"/>
      <c r="G6" s="65"/>
      <c r="H6" s="65"/>
      <c r="I6" s="65"/>
      <c r="J6" s="65"/>
      <c r="K6" s="65"/>
      <c r="L6" s="66"/>
    </row>
    <row r="7" spans="3:15" s="142" customFormat="1" ht="3.95" customHeight="1" thickBot="1" x14ac:dyDescent="0.3">
      <c r="C7" s="143"/>
      <c r="D7" s="144"/>
      <c r="E7" s="144"/>
      <c r="F7" s="144"/>
      <c r="G7" s="144"/>
      <c r="H7" s="144"/>
      <c r="I7" s="144"/>
      <c r="J7" s="144"/>
      <c r="K7" s="144"/>
      <c r="L7" s="144"/>
    </row>
    <row r="8" spans="3:15" s="142" customFormat="1" ht="3.95" customHeight="1" x14ac:dyDescent="0.25">
      <c r="C8" s="392"/>
      <c r="D8" s="393"/>
      <c r="E8" s="393"/>
      <c r="F8" s="393"/>
      <c r="G8" s="393"/>
      <c r="H8" s="393"/>
      <c r="I8" s="393"/>
      <c r="J8" s="393"/>
      <c r="K8" s="393"/>
      <c r="L8" s="394"/>
    </row>
    <row r="9" spans="3:15" s="142" customFormat="1" ht="42.75" customHeight="1" x14ac:dyDescent="0.25">
      <c r="C9" s="510" t="s">
        <v>194</v>
      </c>
      <c r="D9" s="511"/>
      <c r="E9" s="511"/>
      <c r="F9" s="511"/>
      <c r="G9" s="511"/>
      <c r="H9" s="511"/>
      <c r="I9" s="511"/>
      <c r="J9" s="511"/>
      <c r="K9" s="511"/>
      <c r="L9" s="512"/>
    </row>
    <row r="10" spans="3:15" s="142" customFormat="1" ht="3.95" customHeight="1" thickBot="1" x14ac:dyDescent="0.3">
      <c r="C10" s="398"/>
      <c r="D10" s="399"/>
      <c r="E10" s="399"/>
      <c r="F10" s="399"/>
      <c r="G10" s="399"/>
      <c r="H10" s="399"/>
      <c r="I10" s="399"/>
      <c r="J10" s="399"/>
      <c r="K10" s="399"/>
      <c r="L10" s="400"/>
    </row>
    <row r="11" spans="3:15" s="142" customFormat="1" ht="3.95" customHeight="1" thickBot="1" x14ac:dyDescent="0.3">
      <c r="C11" s="143"/>
      <c r="D11" s="144"/>
      <c r="E11" s="144"/>
      <c r="F11" s="144"/>
      <c r="G11" s="144"/>
      <c r="H11" s="144"/>
      <c r="I11" s="144"/>
      <c r="J11" s="144"/>
      <c r="K11" s="144"/>
      <c r="L11" s="144"/>
    </row>
    <row r="12" spans="3:15" ht="21.95" customHeight="1" thickBot="1" x14ac:dyDescent="0.35">
      <c r="C12" s="630" t="s">
        <v>195</v>
      </c>
      <c r="D12" s="631"/>
      <c r="E12" s="631"/>
      <c r="F12" s="631"/>
      <c r="G12" s="631"/>
      <c r="H12" s="631"/>
      <c r="I12" s="631"/>
      <c r="J12" s="631"/>
      <c r="K12" s="631"/>
      <c r="L12" s="632"/>
    </row>
    <row r="13" spans="3:15" ht="3.95" customHeight="1" x14ac:dyDescent="0.3">
      <c r="C13" s="145"/>
      <c r="D13" s="148"/>
      <c r="E13" s="148"/>
      <c r="F13" s="148"/>
      <c r="G13" s="146"/>
      <c r="H13" s="3"/>
      <c r="K13" s="108"/>
      <c r="L13" s="147"/>
    </row>
    <row r="14" spans="3:15" ht="18.75" customHeight="1" x14ac:dyDescent="0.3">
      <c r="C14" s="145"/>
      <c r="D14" s="633" t="s">
        <v>140</v>
      </c>
      <c r="E14" s="633"/>
      <c r="F14" s="283"/>
      <c r="G14" s="152"/>
      <c r="H14" s="3"/>
      <c r="I14" s="445" t="s">
        <v>196</v>
      </c>
      <c r="J14" s="618"/>
      <c r="K14" s="108"/>
      <c r="L14" s="147"/>
    </row>
    <row r="15" spans="3:15" ht="18.75" customHeight="1" x14ac:dyDescent="0.3">
      <c r="C15" s="145"/>
      <c r="D15" s="633" t="s">
        <v>143</v>
      </c>
      <c r="E15" s="633"/>
      <c r="F15" s="283"/>
      <c r="G15" s="152"/>
      <c r="H15" s="3"/>
      <c r="I15" s="445"/>
      <c r="J15" s="619"/>
      <c r="L15" s="149"/>
    </row>
    <row r="16" spans="3:15" ht="18.75" customHeight="1" x14ac:dyDescent="0.3">
      <c r="C16" s="145"/>
      <c r="D16" s="633" t="s">
        <v>197</v>
      </c>
      <c r="E16" s="633"/>
      <c r="F16" s="283"/>
      <c r="G16" s="153"/>
      <c r="H16" s="3"/>
      <c r="I16" s="3"/>
      <c r="J16" s="13"/>
      <c r="K16" s="13"/>
      <c r="L16" s="147"/>
    </row>
    <row r="17" spans="3:12" ht="18.75" customHeight="1" x14ac:dyDescent="0.3">
      <c r="C17" s="145"/>
      <c r="D17" s="633" t="s">
        <v>198</v>
      </c>
      <c r="E17" s="633"/>
      <c r="F17" s="283"/>
      <c r="G17" s="153"/>
      <c r="H17" s="3"/>
      <c r="I17" s="176"/>
      <c r="L17" s="147"/>
    </row>
    <row r="18" spans="3:12" ht="18.75" customHeight="1" x14ac:dyDescent="0.3">
      <c r="C18" s="145"/>
      <c r="D18" s="633" t="s">
        <v>152</v>
      </c>
      <c r="E18" s="633"/>
      <c r="F18" s="283"/>
      <c r="G18" s="153"/>
      <c r="H18" s="3"/>
      <c r="I18" s="425" t="s">
        <v>199</v>
      </c>
      <c r="J18" s="618"/>
      <c r="K18" s="108"/>
      <c r="L18" s="147"/>
    </row>
    <row r="19" spans="3:12" ht="18.75" customHeight="1" x14ac:dyDescent="0.3">
      <c r="C19" s="145"/>
      <c r="D19" s="633" t="s">
        <v>155</v>
      </c>
      <c r="E19" s="633"/>
      <c r="F19" s="283"/>
      <c r="G19" s="152"/>
      <c r="H19" s="3"/>
      <c r="I19" s="425"/>
      <c r="J19" s="619"/>
      <c r="K19" s="108"/>
      <c r="L19" s="147"/>
    </row>
    <row r="20" spans="3:12" ht="18.75" customHeight="1" x14ac:dyDescent="0.3">
      <c r="C20" s="145"/>
      <c r="D20" s="633" t="s">
        <v>200</v>
      </c>
      <c r="E20" s="633"/>
      <c r="F20" s="283"/>
      <c r="G20" s="152"/>
      <c r="H20" s="3"/>
      <c r="I20" s="108"/>
      <c r="J20" s="108"/>
      <c r="K20" s="108"/>
      <c r="L20" s="147"/>
    </row>
    <row r="21" spans="3:12" ht="18.75" customHeight="1" x14ac:dyDescent="0.3">
      <c r="C21" s="145"/>
      <c r="D21" s="633" t="s">
        <v>160</v>
      </c>
      <c r="E21" s="633"/>
      <c r="F21" s="283"/>
      <c r="G21" s="152"/>
      <c r="H21" s="3"/>
      <c r="I21" s="108"/>
      <c r="J21" s="108"/>
      <c r="K21" s="108"/>
      <c r="L21" s="147"/>
    </row>
    <row r="22" spans="3:12" ht="18.75" customHeight="1" x14ac:dyDescent="0.3">
      <c r="C22" s="145"/>
      <c r="D22" s="633" t="s">
        <v>162</v>
      </c>
      <c r="E22" s="633"/>
      <c r="F22" s="283"/>
      <c r="G22" s="152"/>
      <c r="H22" s="3"/>
      <c r="I22" s="108"/>
      <c r="J22" s="108"/>
      <c r="K22" s="108"/>
      <c r="L22" s="147"/>
    </row>
    <row r="23" spans="3:12" ht="18.75" customHeight="1" x14ac:dyDescent="0.3">
      <c r="C23" s="145"/>
      <c r="D23" s="301" t="s">
        <v>201</v>
      </c>
      <c r="E23" s="152"/>
      <c r="G23" s="152"/>
      <c r="H23" s="3"/>
      <c r="I23" s="108"/>
      <c r="J23" s="108"/>
      <c r="K23" s="108"/>
      <c r="L23" s="147"/>
    </row>
    <row r="24" spans="3:12" ht="3.95" customHeight="1" thickBot="1" x14ac:dyDescent="0.35">
      <c r="C24" s="150"/>
      <c r="D24" s="98"/>
      <c r="E24" s="98"/>
      <c r="F24" s="98"/>
      <c r="G24" s="98"/>
      <c r="H24" s="5"/>
      <c r="I24" s="265"/>
      <c r="J24" s="265"/>
      <c r="K24" s="265"/>
      <c r="L24" s="151"/>
    </row>
    <row r="25" spans="3:12" ht="3.95" customHeight="1" thickBot="1" x14ac:dyDescent="0.35"/>
    <row r="26" spans="3:12" ht="42.75" customHeight="1" x14ac:dyDescent="0.3">
      <c r="C26" s="154" t="s">
        <v>202</v>
      </c>
      <c r="D26" s="282" t="s">
        <v>203</v>
      </c>
      <c r="E26" s="656" t="s">
        <v>204</v>
      </c>
      <c r="F26" s="657"/>
      <c r="G26" s="282" t="s">
        <v>205</v>
      </c>
      <c r="H26" s="155" t="s">
        <v>206</v>
      </c>
      <c r="I26" s="155" t="s">
        <v>207</v>
      </c>
      <c r="J26" s="155" t="s">
        <v>208</v>
      </c>
      <c r="K26" s="660" t="s">
        <v>209</v>
      </c>
      <c r="L26" s="661"/>
    </row>
    <row r="27" spans="3:12" x14ac:dyDescent="0.3">
      <c r="C27" s="156">
        <v>1</v>
      </c>
      <c r="D27" s="157"/>
      <c r="E27" s="658"/>
      <c r="F27" s="659"/>
      <c r="G27" s="158"/>
      <c r="H27" s="280"/>
      <c r="I27" s="280"/>
      <c r="J27" s="280"/>
      <c r="K27" s="649"/>
      <c r="L27" s="650"/>
    </row>
    <row r="28" spans="3:12" x14ac:dyDescent="0.3">
      <c r="C28" s="156">
        <v>2</v>
      </c>
      <c r="D28" s="157"/>
      <c r="E28" s="658"/>
      <c r="F28" s="659"/>
      <c r="G28" s="158"/>
      <c r="H28" s="280"/>
      <c r="I28" s="280"/>
      <c r="J28" s="280"/>
      <c r="K28" s="649"/>
      <c r="L28" s="650"/>
    </row>
    <row r="29" spans="3:12" x14ac:dyDescent="0.3">
      <c r="C29" s="156">
        <v>3</v>
      </c>
      <c r="D29" s="157"/>
      <c r="E29" s="658"/>
      <c r="F29" s="659"/>
      <c r="G29" s="158"/>
      <c r="H29" s="280"/>
      <c r="I29" s="280"/>
      <c r="J29" s="280"/>
      <c r="K29" s="649"/>
      <c r="L29" s="650"/>
    </row>
    <row r="30" spans="3:12" x14ac:dyDescent="0.3">
      <c r="C30" s="156">
        <v>4</v>
      </c>
      <c r="D30" s="157"/>
      <c r="E30" s="658"/>
      <c r="F30" s="659"/>
      <c r="G30" s="158"/>
      <c r="H30" s="280"/>
      <c r="I30" s="280"/>
      <c r="J30" s="280"/>
      <c r="K30" s="649"/>
      <c r="L30" s="650"/>
    </row>
    <row r="31" spans="3:12" x14ac:dyDescent="0.3">
      <c r="C31" s="156">
        <v>5</v>
      </c>
      <c r="D31" s="157"/>
      <c r="E31" s="658"/>
      <c r="F31" s="659"/>
      <c r="G31" s="158"/>
      <c r="H31" s="280"/>
      <c r="I31" s="280"/>
      <c r="J31" s="280"/>
      <c r="K31" s="649"/>
      <c r="L31" s="650"/>
    </row>
    <row r="32" spans="3:12" x14ac:dyDescent="0.3">
      <c r="C32" s="156">
        <v>6</v>
      </c>
      <c r="D32" s="157"/>
      <c r="E32" s="658"/>
      <c r="F32" s="659"/>
      <c r="G32" s="158"/>
      <c r="H32" s="280"/>
      <c r="I32" s="280"/>
      <c r="J32" s="280"/>
      <c r="K32" s="649"/>
      <c r="L32" s="650"/>
    </row>
    <row r="33" spans="3:12" x14ac:dyDescent="0.3">
      <c r="C33" s="156">
        <v>7</v>
      </c>
      <c r="D33" s="157"/>
      <c r="E33" s="658"/>
      <c r="F33" s="659"/>
      <c r="G33" s="158"/>
      <c r="H33" s="280"/>
      <c r="I33" s="280"/>
      <c r="J33" s="280"/>
      <c r="K33" s="649"/>
      <c r="L33" s="650"/>
    </row>
    <row r="34" spans="3:12" x14ac:dyDescent="0.3">
      <c r="C34" s="156">
        <v>8</v>
      </c>
      <c r="D34" s="157"/>
      <c r="E34" s="658"/>
      <c r="F34" s="659"/>
      <c r="G34" s="158"/>
      <c r="H34" s="280"/>
      <c r="I34" s="280"/>
      <c r="J34" s="280"/>
      <c r="K34" s="649"/>
      <c r="L34" s="650"/>
    </row>
    <row r="35" spans="3:12" x14ac:dyDescent="0.3">
      <c r="C35" s="156">
        <v>9</v>
      </c>
      <c r="D35" s="157"/>
      <c r="E35" s="658"/>
      <c r="F35" s="659"/>
      <c r="G35" s="158"/>
      <c r="H35" s="280"/>
      <c r="I35" s="280"/>
      <c r="J35" s="280"/>
      <c r="K35" s="649"/>
      <c r="L35" s="650"/>
    </row>
    <row r="36" spans="3:12" x14ac:dyDescent="0.3">
      <c r="C36" s="156">
        <v>10</v>
      </c>
      <c r="D36" s="157"/>
      <c r="E36" s="658"/>
      <c r="F36" s="659"/>
      <c r="G36" s="158"/>
      <c r="H36" s="280"/>
      <c r="I36" s="280"/>
      <c r="J36" s="280"/>
      <c r="K36" s="649"/>
      <c r="L36" s="650"/>
    </row>
    <row r="37" spans="3:12" x14ac:dyDescent="0.3">
      <c r="C37" s="156">
        <v>11</v>
      </c>
      <c r="D37" s="157"/>
      <c r="E37" s="658"/>
      <c r="F37" s="659"/>
      <c r="G37" s="158"/>
      <c r="H37" s="280"/>
      <c r="I37" s="280"/>
      <c r="J37" s="280"/>
      <c r="K37" s="649"/>
      <c r="L37" s="650"/>
    </row>
    <row r="38" spans="3:12" x14ac:dyDescent="0.3">
      <c r="C38" s="156">
        <v>12</v>
      </c>
      <c r="D38" s="157"/>
      <c r="E38" s="658"/>
      <c r="F38" s="659"/>
      <c r="G38" s="158"/>
      <c r="H38" s="280"/>
      <c r="I38" s="280"/>
      <c r="J38" s="280"/>
      <c r="K38" s="649"/>
      <c r="L38" s="650"/>
    </row>
    <row r="39" spans="3:12" x14ac:dyDescent="0.3">
      <c r="C39" s="156">
        <v>13</v>
      </c>
      <c r="D39" s="157"/>
      <c r="E39" s="658"/>
      <c r="F39" s="659"/>
      <c r="G39" s="158"/>
      <c r="H39" s="280"/>
      <c r="I39" s="280"/>
      <c r="J39" s="280"/>
      <c r="K39" s="649"/>
      <c r="L39" s="650"/>
    </row>
    <row r="40" spans="3:12" x14ac:dyDescent="0.3">
      <c r="C40" s="156">
        <v>14</v>
      </c>
      <c r="D40" s="157"/>
      <c r="E40" s="658"/>
      <c r="F40" s="659"/>
      <c r="G40" s="158"/>
      <c r="H40" s="280"/>
      <c r="I40" s="280"/>
      <c r="J40" s="280"/>
      <c r="K40" s="649"/>
      <c r="L40" s="650"/>
    </row>
    <row r="41" spans="3:12" x14ac:dyDescent="0.3">
      <c r="C41" s="156">
        <v>15</v>
      </c>
      <c r="D41" s="157"/>
      <c r="E41" s="658"/>
      <c r="F41" s="659"/>
      <c r="G41" s="158"/>
      <c r="H41" s="280"/>
      <c r="I41" s="280"/>
      <c r="J41" s="280"/>
      <c r="K41" s="649"/>
      <c r="L41" s="650"/>
    </row>
    <row r="42" spans="3:12" x14ac:dyDescent="0.3">
      <c r="C42" s="156">
        <v>16</v>
      </c>
      <c r="D42" s="157"/>
      <c r="E42" s="658"/>
      <c r="F42" s="659"/>
      <c r="G42" s="158"/>
      <c r="H42" s="280"/>
      <c r="I42" s="280"/>
      <c r="J42" s="280"/>
      <c r="K42" s="649"/>
      <c r="L42" s="650"/>
    </row>
    <row r="43" spans="3:12" x14ac:dyDescent="0.3">
      <c r="C43" s="156">
        <v>17</v>
      </c>
      <c r="D43" s="157"/>
      <c r="E43" s="658"/>
      <c r="F43" s="659"/>
      <c r="G43" s="158"/>
      <c r="H43" s="280"/>
      <c r="I43" s="280"/>
      <c r="J43" s="280"/>
      <c r="K43" s="649"/>
      <c r="L43" s="650"/>
    </row>
    <row r="44" spans="3:12" x14ac:dyDescent="0.3">
      <c r="C44" s="156">
        <v>18</v>
      </c>
      <c r="D44" s="157"/>
      <c r="E44" s="658"/>
      <c r="F44" s="659"/>
      <c r="G44" s="158"/>
      <c r="H44" s="280"/>
      <c r="I44" s="280"/>
      <c r="J44" s="280"/>
      <c r="K44" s="649"/>
      <c r="L44" s="650"/>
    </row>
    <row r="45" spans="3:12" x14ac:dyDescent="0.3">
      <c r="C45" s="156">
        <v>19</v>
      </c>
      <c r="D45" s="157"/>
      <c r="E45" s="658"/>
      <c r="F45" s="659"/>
      <c r="G45" s="158"/>
      <c r="H45" s="280"/>
      <c r="I45" s="280"/>
      <c r="J45" s="280"/>
      <c r="K45" s="649"/>
      <c r="L45" s="650"/>
    </row>
    <row r="46" spans="3:12" x14ac:dyDescent="0.3">
      <c r="C46" s="156">
        <v>20</v>
      </c>
      <c r="D46" s="157"/>
      <c r="E46" s="658"/>
      <c r="F46" s="659"/>
      <c r="G46" s="158"/>
      <c r="H46" s="280"/>
      <c r="I46" s="280"/>
      <c r="J46" s="280"/>
      <c r="K46" s="649"/>
      <c r="L46" s="650"/>
    </row>
    <row r="47" spans="3:12" x14ac:dyDescent="0.3">
      <c r="C47" s="156">
        <v>21</v>
      </c>
      <c r="D47" s="157"/>
      <c r="E47" s="658"/>
      <c r="F47" s="659"/>
      <c r="G47" s="158"/>
      <c r="H47" s="280"/>
      <c r="I47" s="280"/>
      <c r="J47" s="280"/>
      <c r="K47" s="649"/>
      <c r="L47" s="650"/>
    </row>
    <row r="48" spans="3:12" x14ac:dyDescent="0.3">
      <c r="C48" s="156">
        <v>22</v>
      </c>
      <c r="D48" s="157"/>
      <c r="E48" s="658"/>
      <c r="F48" s="659"/>
      <c r="G48" s="158"/>
      <c r="H48" s="280"/>
      <c r="I48" s="280"/>
      <c r="J48" s="280"/>
      <c r="K48" s="649"/>
      <c r="L48" s="650"/>
    </row>
    <row r="49" spans="3:12" x14ac:dyDescent="0.3">
      <c r="C49" s="156">
        <v>23</v>
      </c>
      <c r="D49" s="157"/>
      <c r="E49" s="658"/>
      <c r="F49" s="659"/>
      <c r="G49" s="158"/>
      <c r="H49" s="280"/>
      <c r="I49" s="280"/>
      <c r="J49" s="280"/>
      <c r="K49" s="649"/>
      <c r="L49" s="650"/>
    </row>
    <row r="50" spans="3:12" x14ac:dyDescent="0.3">
      <c r="C50" s="156">
        <v>24</v>
      </c>
      <c r="D50" s="157"/>
      <c r="E50" s="658"/>
      <c r="F50" s="659"/>
      <c r="G50" s="158"/>
      <c r="H50" s="280"/>
      <c r="I50" s="280"/>
      <c r="J50" s="280"/>
      <c r="K50" s="649"/>
      <c r="L50" s="650"/>
    </row>
    <row r="51" spans="3:12" x14ac:dyDescent="0.3">
      <c r="C51" s="156">
        <v>25</v>
      </c>
      <c r="D51" s="157"/>
      <c r="E51" s="658"/>
      <c r="F51" s="659"/>
      <c r="G51" s="158"/>
      <c r="H51" s="280"/>
      <c r="I51" s="280"/>
      <c r="J51" s="280"/>
      <c r="K51" s="649"/>
      <c r="L51" s="650"/>
    </row>
    <row r="52" spans="3:12" x14ac:dyDescent="0.3">
      <c r="C52" s="156">
        <v>26</v>
      </c>
      <c r="D52" s="157"/>
      <c r="E52" s="658"/>
      <c r="F52" s="659"/>
      <c r="G52" s="158"/>
      <c r="H52" s="280"/>
      <c r="I52" s="280"/>
      <c r="J52" s="280"/>
      <c r="K52" s="649"/>
      <c r="L52" s="650"/>
    </row>
    <row r="53" spans="3:12" x14ac:dyDescent="0.3">
      <c r="C53" s="156">
        <v>27</v>
      </c>
      <c r="D53" s="157"/>
      <c r="E53" s="658"/>
      <c r="F53" s="659"/>
      <c r="G53" s="158"/>
      <c r="H53" s="280"/>
      <c r="I53" s="280"/>
      <c r="J53" s="280"/>
      <c r="K53" s="649"/>
      <c r="L53" s="650"/>
    </row>
    <row r="54" spans="3:12" x14ac:dyDescent="0.3">
      <c r="C54" s="156">
        <v>28</v>
      </c>
      <c r="D54" s="157"/>
      <c r="E54" s="658"/>
      <c r="F54" s="659"/>
      <c r="G54" s="158"/>
      <c r="H54" s="280"/>
      <c r="I54" s="280"/>
      <c r="J54" s="280"/>
      <c r="K54" s="649"/>
      <c r="L54" s="650"/>
    </row>
    <row r="55" spans="3:12" x14ac:dyDescent="0.3">
      <c r="C55" s="156">
        <v>29</v>
      </c>
      <c r="D55" s="157"/>
      <c r="E55" s="658"/>
      <c r="F55" s="659"/>
      <c r="G55" s="158"/>
      <c r="H55" s="280"/>
      <c r="I55" s="280"/>
      <c r="J55" s="280"/>
      <c r="K55" s="649"/>
      <c r="L55" s="650"/>
    </row>
    <row r="56" spans="3:12" x14ac:dyDescent="0.3">
      <c r="C56" s="156">
        <v>30</v>
      </c>
      <c r="D56" s="157"/>
      <c r="E56" s="658"/>
      <c r="F56" s="659"/>
      <c r="G56" s="158"/>
      <c r="H56" s="280"/>
      <c r="I56" s="280"/>
      <c r="J56" s="280"/>
      <c r="K56" s="649"/>
      <c r="L56" s="650"/>
    </row>
    <row r="57" spans="3:12" x14ac:dyDescent="0.3">
      <c r="C57" s="156">
        <v>31</v>
      </c>
      <c r="D57" s="157"/>
      <c r="E57" s="658"/>
      <c r="F57" s="659"/>
      <c r="G57" s="158"/>
      <c r="H57" s="280"/>
      <c r="I57" s="280"/>
      <c r="J57" s="280"/>
      <c r="K57" s="649"/>
      <c r="L57" s="650"/>
    </row>
    <row r="58" spans="3:12" x14ac:dyDescent="0.3">
      <c r="C58" s="156">
        <v>32</v>
      </c>
      <c r="D58" s="157"/>
      <c r="E58" s="658"/>
      <c r="F58" s="659"/>
      <c r="G58" s="158"/>
      <c r="H58" s="280"/>
      <c r="I58" s="280"/>
      <c r="J58" s="280"/>
      <c r="K58" s="649"/>
      <c r="L58" s="650"/>
    </row>
    <row r="59" spans="3:12" x14ac:dyDescent="0.3">
      <c r="C59" s="156">
        <v>33</v>
      </c>
      <c r="D59" s="157"/>
      <c r="E59" s="658"/>
      <c r="F59" s="659"/>
      <c r="G59" s="158"/>
      <c r="H59" s="280"/>
      <c r="I59" s="280"/>
      <c r="J59" s="280"/>
      <c r="K59" s="649"/>
      <c r="L59" s="650"/>
    </row>
    <row r="60" spans="3:12" x14ac:dyDescent="0.3">
      <c r="C60" s="156">
        <v>34</v>
      </c>
      <c r="D60" s="157"/>
      <c r="E60" s="658"/>
      <c r="F60" s="659"/>
      <c r="G60" s="158"/>
      <c r="H60" s="280"/>
      <c r="I60" s="280"/>
      <c r="J60" s="280"/>
      <c r="K60" s="649"/>
      <c r="L60" s="650"/>
    </row>
    <row r="61" spans="3:12" x14ac:dyDescent="0.3">
      <c r="C61" s="156">
        <v>35</v>
      </c>
      <c r="D61" s="157"/>
      <c r="E61" s="658"/>
      <c r="F61" s="659"/>
      <c r="G61" s="158"/>
      <c r="H61" s="280"/>
      <c r="I61" s="280"/>
      <c r="J61" s="280"/>
      <c r="K61" s="649"/>
      <c r="L61" s="650"/>
    </row>
    <row r="62" spans="3:12" x14ac:dyDescent="0.3">
      <c r="C62" s="156">
        <v>36</v>
      </c>
      <c r="D62" s="157"/>
      <c r="E62" s="658"/>
      <c r="F62" s="659"/>
      <c r="G62" s="158"/>
      <c r="H62" s="280"/>
      <c r="I62" s="280"/>
      <c r="J62" s="280"/>
      <c r="K62" s="649"/>
      <c r="L62" s="650"/>
    </row>
    <row r="63" spans="3:12" x14ac:dyDescent="0.3">
      <c r="C63" s="156">
        <v>37</v>
      </c>
      <c r="D63" s="157"/>
      <c r="E63" s="658"/>
      <c r="F63" s="659"/>
      <c r="G63" s="158"/>
      <c r="H63" s="280"/>
      <c r="I63" s="280"/>
      <c r="J63" s="280"/>
      <c r="K63" s="649"/>
      <c r="L63" s="650"/>
    </row>
    <row r="64" spans="3:12" x14ac:dyDescent="0.3">
      <c r="C64" s="156">
        <v>38</v>
      </c>
      <c r="D64" s="157"/>
      <c r="E64" s="658"/>
      <c r="F64" s="659"/>
      <c r="G64" s="158"/>
      <c r="H64" s="280"/>
      <c r="I64" s="280"/>
      <c r="J64" s="280"/>
      <c r="K64" s="649"/>
      <c r="L64" s="650"/>
    </row>
    <row r="65" spans="3:12" x14ac:dyDescent="0.3">
      <c r="C65" s="156">
        <v>39</v>
      </c>
      <c r="D65" s="157"/>
      <c r="E65" s="658"/>
      <c r="F65" s="659"/>
      <c r="G65" s="158"/>
      <c r="H65" s="280"/>
      <c r="I65" s="280"/>
      <c r="J65" s="280"/>
      <c r="K65" s="649"/>
      <c r="L65" s="650"/>
    </row>
    <row r="66" spans="3:12" x14ac:dyDescent="0.3">
      <c r="C66" s="156">
        <v>40</v>
      </c>
      <c r="D66" s="157"/>
      <c r="E66" s="658"/>
      <c r="F66" s="659"/>
      <c r="G66" s="158"/>
      <c r="H66" s="280"/>
      <c r="I66" s="280"/>
      <c r="J66" s="280"/>
      <c r="K66" s="649"/>
      <c r="L66" s="650"/>
    </row>
    <row r="67" spans="3:12" x14ac:dyDescent="0.3">
      <c r="C67" s="156">
        <v>41</v>
      </c>
      <c r="D67" s="157"/>
      <c r="E67" s="658"/>
      <c r="F67" s="659"/>
      <c r="G67" s="158"/>
      <c r="H67" s="280"/>
      <c r="I67" s="280"/>
      <c r="J67" s="280"/>
      <c r="K67" s="649"/>
      <c r="L67" s="650"/>
    </row>
    <row r="68" spans="3:12" x14ac:dyDescent="0.3">
      <c r="C68" s="156">
        <v>42</v>
      </c>
      <c r="D68" s="157"/>
      <c r="E68" s="658"/>
      <c r="F68" s="659"/>
      <c r="G68" s="158"/>
      <c r="H68" s="280"/>
      <c r="I68" s="280"/>
      <c r="J68" s="280"/>
      <c r="K68" s="649"/>
      <c r="L68" s="650"/>
    </row>
    <row r="69" spans="3:12" x14ac:dyDescent="0.3">
      <c r="C69" s="156">
        <v>43</v>
      </c>
      <c r="D69" s="157"/>
      <c r="E69" s="658"/>
      <c r="F69" s="659"/>
      <c r="G69" s="158"/>
      <c r="H69" s="280"/>
      <c r="I69" s="280"/>
      <c r="J69" s="280"/>
      <c r="K69" s="649"/>
      <c r="L69" s="650"/>
    </row>
    <row r="70" spans="3:12" x14ac:dyDescent="0.3">
      <c r="C70" s="156">
        <v>44</v>
      </c>
      <c r="D70" s="157"/>
      <c r="E70" s="658"/>
      <c r="F70" s="659"/>
      <c r="G70" s="158"/>
      <c r="H70" s="280"/>
      <c r="I70" s="280"/>
      <c r="J70" s="280"/>
      <c r="K70" s="649"/>
      <c r="L70" s="650"/>
    </row>
    <row r="71" spans="3:12" x14ac:dyDescent="0.3">
      <c r="C71" s="156">
        <v>45</v>
      </c>
      <c r="D71" s="157"/>
      <c r="E71" s="658"/>
      <c r="F71" s="659"/>
      <c r="G71" s="158"/>
      <c r="H71" s="280"/>
      <c r="I71" s="280"/>
      <c r="J71" s="280"/>
      <c r="K71" s="649"/>
      <c r="L71" s="650"/>
    </row>
    <row r="72" spans="3:12" x14ac:dyDescent="0.3">
      <c r="C72" s="156">
        <v>46</v>
      </c>
      <c r="D72" s="157"/>
      <c r="E72" s="658"/>
      <c r="F72" s="659"/>
      <c r="G72" s="158"/>
      <c r="H72" s="280"/>
      <c r="I72" s="280"/>
      <c r="J72" s="280"/>
      <c r="K72" s="649"/>
      <c r="L72" s="650"/>
    </row>
    <row r="73" spans="3:12" x14ac:dyDescent="0.3">
      <c r="C73" s="156">
        <v>47</v>
      </c>
      <c r="D73" s="157"/>
      <c r="E73" s="658"/>
      <c r="F73" s="659"/>
      <c r="G73" s="158"/>
      <c r="H73" s="280"/>
      <c r="I73" s="280"/>
      <c r="J73" s="280"/>
      <c r="K73" s="649"/>
      <c r="L73" s="650"/>
    </row>
    <row r="74" spans="3:12" x14ac:dyDescent="0.3">
      <c r="C74" s="156">
        <v>48</v>
      </c>
      <c r="D74" s="157"/>
      <c r="E74" s="658"/>
      <c r="F74" s="659"/>
      <c r="G74" s="158"/>
      <c r="H74" s="280"/>
      <c r="I74" s="280"/>
      <c r="J74" s="280"/>
      <c r="K74" s="649"/>
      <c r="L74" s="650"/>
    </row>
    <row r="75" spans="3:12" x14ac:dyDescent="0.3">
      <c r="C75" s="156">
        <v>49</v>
      </c>
      <c r="D75" s="157"/>
      <c r="E75" s="658"/>
      <c r="F75" s="659"/>
      <c r="G75" s="158"/>
      <c r="H75" s="280"/>
      <c r="I75" s="280"/>
      <c r="J75" s="280"/>
      <c r="K75" s="649"/>
      <c r="L75" s="650"/>
    </row>
    <row r="76" spans="3:12" x14ac:dyDescent="0.3">
      <c r="C76" s="156">
        <v>50</v>
      </c>
      <c r="D76" s="157"/>
      <c r="E76" s="658"/>
      <c r="F76" s="659"/>
      <c r="G76" s="158"/>
      <c r="H76" s="280"/>
      <c r="I76" s="280"/>
      <c r="J76" s="280"/>
      <c r="K76" s="649"/>
      <c r="L76" s="650"/>
    </row>
    <row r="77" spans="3:12" x14ac:dyDescent="0.3">
      <c r="C77" s="156">
        <v>51</v>
      </c>
      <c r="D77" s="157"/>
      <c r="E77" s="658"/>
      <c r="F77" s="659"/>
      <c r="G77" s="158"/>
      <c r="H77" s="280"/>
      <c r="I77" s="280"/>
      <c r="J77" s="280"/>
      <c r="K77" s="649"/>
      <c r="L77" s="650"/>
    </row>
    <row r="78" spans="3:12" x14ac:dyDescent="0.3">
      <c r="C78" s="156">
        <v>52</v>
      </c>
      <c r="D78" s="157"/>
      <c r="E78" s="658"/>
      <c r="F78" s="659"/>
      <c r="G78" s="158"/>
      <c r="H78" s="280"/>
      <c r="I78" s="280"/>
      <c r="J78" s="280"/>
      <c r="K78" s="649"/>
      <c r="L78" s="650"/>
    </row>
    <row r="79" spans="3:12" x14ac:dyDescent="0.3">
      <c r="C79" s="156">
        <v>53</v>
      </c>
      <c r="D79" s="157"/>
      <c r="E79" s="658"/>
      <c r="F79" s="659"/>
      <c r="G79" s="158"/>
      <c r="H79" s="280"/>
      <c r="I79" s="280"/>
      <c r="J79" s="280"/>
      <c r="K79" s="649"/>
      <c r="L79" s="650"/>
    </row>
    <row r="80" spans="3:12" x14ac:dyDescent="0.3">
      <c r="C80" s="156">
        <v>54</v>
      </c>
      <c r="D80" s="157"/>
      <c r="E80" s="658"/>
      <c r="F80" s="659"/>
      <c r="G80" s="158"/>
      <c r="H80" s="280"/>
      <c r="I80" s="280"/>
      <c r="J80" s="280"/>
      <c r="K80" s="649"/>
      <c r="L80" s="650"/>
    </row>
    <row r="81" spans="3:12" x14ac:dyDescent="0.3">
      <c r="C81" s="156">
        <v>55</v>
      </c>
      <c r="D81" s="157"/>
      <c r="E81" s="658"/>
      <c r="F81" s="659"/>
      <c r="G81" s="158"/>
      <c r="H81" s="280"/>
      <c r="I81" s="280"/>
      <c r="J81" s="280"/>
      <c r="K81" s="649"/>
      <c r="L81" s="650"/>
    </row>
    <row r="82" spans="3:12" x14ac:dyDescent="0.3">
      <c r="C82" s="156">
        <v>56</v>
      </c>
      <c r="D82" s="157"/>
      <c r="E82" s="658"/>
      <c r="F82" s="659"/>
      <c r="G82" s="158"/>
      <c r="H82" s="280"/>
      <c r="I82" s="280"/>
      <c r="J82" s="280"/>
      <c r="K82" s="649"/>
      <c r="L82" s="650"/>
    </row>
    <row r="83" spans="3:12" x14ac:dyDescent="0.3">
      <c r="C83" s="156">
        <v>57</v>
      </c>
      <c r="D83" s="157"/>
      <c r="E83" s="658"/>
      <c r="F83" s="659"/>
      <c r="G83" s="158"/>
      <c r="H83" s="280"/>
      <c r="I83" s="280"/>
      <c r="J83" s="280"/>
      <c r="K83" s="649"/>
      <c r="L83" s="650"/>
    </row>
    <row r="84" spans="3:12" x14ac:dyDescent="0.3">
      <c r="C84" s="156">
        <v>58</v>
      </c>
      <c r="D84" s="157"/>
      <c r="E84" s="658"/>
      <c r="F84" s="659"/>
      <c r="G84" s="158"/>
      <c r="H84" s="280"/>
      <c r="I84" s="280"/>
      <c r="J84" s="280"/>
      <c r="K84" s="649"/>
      <c r="L84" s="650"/>
    </row>
    <row r="85" spans="3:12" x14ac:dyDescent="0.3">
      <c r="C85" s="156">
        <v>59</v>
      </c>
      <c r="D85" s="157"/>
      <c r="E85" s="658"/>
      <c r="F85" s="659"/>
      <c r="G85" s="158"/>
      <c r="H85" s="280"/>
      <c r="I85" s="280"/>
      <c r="J85" s="280"/>
      <c r="K85" s="649"/>
      <c r="L85" s="650"/>
    </row>
    <row r="86" spans="3:12" x14ac:dyDescent="0.3">
      <c r="C86" s="156">
        <v>60</v>
      </c>
      <c r="D86" s="157"/>
      <c r="E86" s="658"/>
      <c r="F86" s="659"/>
      <c r="G86" s="158"/>
      <c r="H86" s="280"/>
      <c r="I86" s="280"/>
      <c r="J86" s="280"/>
      <c r="K86" s="649"/>
      <c r="L86" s="650"/>
    </row>
    <row r="87" spans="3:12" x14ac:dyDescent="0.3">
      <c r="C87" s="156">
        <v>61</v>
      </c>
      <c r="D87" s="157"/>
      <c r="E87" s="658"/>
      <c r="F87" s="659"/>
      <c r="G87" s="158"/>
      <c r="H87" s="280"/>
      <c r="I87" s="280"/>
      <c r="J87" s="280"/>
      <c r="K87" s="649"/>
      <c r="L87" s="650"/>
    </row>
    <row r="88" spans="3:12" x14ac:dyDescent="0.3">
      <c r="C88" s="156">
        <v>62</v>
      </c>
      <c r="D88" s="157"/>
      <c r="E88" s="658"/>
      <c r="F88" s="659"/>
      <c r="G88" s="158"/>
      <c r="H88" s="280"/>
      <c r="I88" s="280"/>
      <c r="J88" s="280"/>
      <c r="K88" s="649"/>
      <c r="L88" s="650"/>
    </row>
    <row r="89" spans="3:12" x14ac:dyDescent="0.3">
      <c r="C89" s="156">
        <v>63</v>
      </c>
      <c r="D89" s="157"/>
      <c r="E89" s="658"/>
      <c r="F89" s="659"/>
      <c r="G89" s="158"/>
      <c r="H89" s="280"/>
      <c r="I89" s="280"/>
      <c r="J89" s="280"/>
      <c r="K89" s="649"/>
      <c r="L89" s="650"/>
    </row>
    <row r="90" spans="3:12" x14ac:dyDescent="0.3">
      <c r="C90" s="156">
        <v>64</v>
      </c>
      <c r="D90" s="157"/>
      <c r="E90" s="658"/>
      <c r="F90" s="659"/>
      <c r="G90" s="158"/>
      <c r="H90" s="280"/>
      <c r="I90" s="280"/>
      <c r="J90" s="280"/>
      <c r="K90" s="649"/>
      <c r="L90" s="650"/>
    </row>
    <row r="91" spans="3:12" x14ac:dyDescent="0.3">
      <c r="C91" s="156">
        <v>65</v>
      </c>
      <c r="D91" s="157"/>
      <c r="E91" s="658"/>
      <c r="F91" s="659"/>
      <c r="G91" s="158"/>
      <c r="H91" s="280"/>
      <c r="I91" s="280"/>
      <c r="J91" s="280"/>
      <c r="K91" s="649"/>
      <c r="L91" s="650"/>
    </row>
    <row r="92" spans="3:12" x14ac:dyDescent="0.3">
      <c r="C92" s="156">
        <v>66</v>
      </c>
      <c r="D92" s="157"/>
      <c r="E92" s="658"/>
      <c r="F92" s="659"/>
      <c r="G92" s="158"/>
      <c r="H92" s="280"/>
      <c r="I92" s="280"/>
      <c r="J92" s="280"/>
      <c r="K92" s="649"/>
      <c r="L92" s="650"/>
    </row>
    <row r="93" spans="3:12" x14ac:dyDescent="0.3">
      <c r="C93" s="156">
        <v>67</v>
      </c>
      <c r="D93" s="157"/>
      <c r="E93" s="658"/>
      <c r="F93" s="659"/>
      <c r="G93" s="158"/>
      <c r="H93" s="280"/>
      <c r="I93" s="280"/>
      <c r="J93" s="280"/>
      <c r="K93" s="649"/>
      <c r="L93" s="650"/>
    </row>
    <row r="94" spans="3:12" x14ac:dyDescent="0.3">
      <c r="C94" s="156">
        <v>68</v>
      </c>
      <c r="D94" s="157"/>
      <c r="E94" s="658"/>
      <c r="F94" s="659"/>
      <c r="G94" s="158"/>
      <c r="H94" s="280"/>
      <c r="I94" s="280"/>
      <c r="J94" s="280"/>
      <c r="K94" s="649"/>
      <c r="L94" s="650"/>
    </row>
    <row r="95" spans="3:12" x14ac:dyDescent="0.3">
      <c r="C95" s="156">
        <v>69</v>
      </c>
      <c r="D95" s="157"/>
      <c r="E95" s="658"/>
      <c r="F95" s="659"/>
      <c r="G95" s="158"/>
      <c r="H95" s="280"/>
      <c r="I95" s="280"/>
      <c r="J95" s="280"/>
      <c r="K95" s="649"/>
      <c r="L95" s="650"/>
    </row>
    <row r="96" spans="3:12" x14ac:dyDescent="0.3">
      <c r="C96" s="156">
        <v>70</v>
      </c>
      <c r="D96" s="157"/>
      <c r="E96" s="658"/>
      <c r="F96" s="659"/>
      <c r="G96" s="158"/>
      <c r="H96" s="280"/>
      <c r="I96" s="280"/>
      <c r="J96" s="280"/>
      <c r="K96" s="649"/>
      <c r="L96" s="650"/>
    </row>
    <row r="97" spans="3:12" x14ac:dyDescent="0.3">
      <c r="C97" s="156">
        <v>71</v>
      </c>
      <c r="D97" s="157"/>
      <c r="E97" s="658"/>
      <c r="F97" s="659"/>
      <c r="G97" s="158"/>
      <c r="H97" s="280"/>
      <c r="I97" s="280"/>
      <c r="J97" s="280"/>
      <c r="K97" s="649"/>
      <c r="L97" s="650"/>
    </row>
    <row r="98" spans="3:12" x14ac:dyDescent="0.3">
      <c r="C98" s="156">
        <v>72</v>
      </c>
      <c r="D98" s="157"/>
      <c r="E98" s="658"/>
      <c r="F98" s="659"/>
      <c r="G98" s="158"/>
      <c r="H98" s="280"/>
      <c r="I98" s="280"/>
      <c r="J98" s="280"/>
      <c r="K98" s="649"/>
      <c r="L98" s="650"/>
    </row>
    <row r="99" spans="3:12" x14ac:dyDescent="0.3">
      <c r="C99" s="156">
        <v>73</v>
      </c>
      <c r="D99" s="157"/>
      <c r="E99" s="658"/>
      <c r="F99" s="659"/>
      <c r="G99" s="158"/>
      <c r="H99" s="280"/>
      <c r="I99" s="280"/>
      <c r="J99" s="280"/>
      <c r="K99" s="649"/>
      <c r="L99" s="650"/>
    </row>
    <row r="100" spans="3:12" x14ac:dyDescent="0.3">
      <c r="C100" s="156">
        <v>74</v>
      </c>
      <c r="D100" s="157"/>
      <c r="E100" s="658"/>
      <c r="F100" s="659"/>
      <c r="G100" s="158"/>
      <c r="H100" s="280"/>
      <c r="I100" s="280"/>
      <c r="J100" s="280"/>
      <c r="K100" s="649"/>
      <c r="L100" s="650"/>
    </row>
    <row r="101" spans="3:12" x14ac:dyDescent="0.3">
      <c r="C101" s="156">
        <v>75</v>
      </c>
      <c r="D101" s="157"/>
      <c r="E101" s="658"/>
      <c r="F101" s="659"/>
      <c r="G101" s="158"/>
      <c r="H101" s="280"/>
      <c r="I101" s="280"/>
      <c r="J101" s="280"/>
      <c r="K101" s="649"/>
      <c r="L101" s="650"/>
    </row>
    <row r="102" spans="3:12" x14ac:dyDescent="0.3">
      <c r="C102" s="156">
        <v>76</v>
      </c>
      <c r="D102" s="157"/>
      <c r="E102" s="658"/>
      <c r="F102" s="659"/>
      <c r="G102" s="158"/>
      <c r="H102" s="280"/>
      <c r="I102" s="280"/>
      <c r="J102" s="280"/>
      <c r="K102" s="649"/>
      <c r="L102" s="650"/>
    </row>
    <row r="103" spans="3:12" x14ac:dyDescent="0.3">
      <c r="C103" s="156">
        <v>77</v>
      </c>
      <c r="D103" s="157"/>
      <c r="E103" s="658"/>
      <c r="F103" s="659"/>
      <c r="G103" s="158"/>
      <c r="H103" s="280"/>
      <c r="I103" s="280"/>
      <c r="J103" s="280"/>
      <c r="K103" s="649"/>
      <c r="L103" s="650"/>
    </row>
    <row r="104" spans="3:12" ht="17.25" thickBot="1" x14ac:dyDescent="0.35">
      <c r="C104" s="159">
        <v>78</v>
      </c>
      <c r="D104" s="160"/>
      <c r="E104" s="664"/>
      <c r="F104" s="665"/>
      <c r="G104" s="281"/>
      <c r="H104" s="281"/>
      <c r="I104" s="281"/>
      <c r="J104" s="281"/>
      <c r="K104" s="662"/>
      <c r="L104" s="663"/>
    </row>
    <row r="105" spans="3:12" ht="3.95" customHeight="1" thickBot="1" x14ac:dyDescent="0.35">
      <c r="C105" s="39"/>
      <c r="D105" s="39"/>
      <c r="E105" s="40"/>
      <c r="F105" s="40"/>
      <c r="G105" s="41"/>
      <c r="H105" s="41"/>
      <c r="I105" s="41"/>
      <c r="J105" s="41"/>
      <c r="K105" s="41"/>
      <c r="L105" s="41"/>
    </row>
    <row r="106" spans="3:12" ht="21.95" customHeight="1" thickBot="1" x14ac:dyDescent="0.35">
      <c r="C106" s="634" t="s">
        <v>210</v>
      </c>
      <c r="D106" s="635"/>
      <c r="E106" s="635"/>
      <c r="F106" s="635"/>
      <c r="G106" s="635"/>
      <c r="H106" s="635"/>
      <c r="I106" s="635"/>
      <c r="J106" s="635"/>
      <c r="K106" s="635"/>
      <c r="L106" s="636"/>
    </row>
    <row r="107" spans="3:12" ht="3.95" customHeight="1" thickBot="1" x14ac:dyDescent="0.35">
      <c r="C107" s="42"/>
      <c r="D107" s="42"/>
      <c r="E107" s="42"/>
      <c r="F107" s="42"/>
      <c r="G107" s="42"/>
      <c r="H107" s="42"/>
      <c r="I107" s="42"/>
      <c r="J107" s="42"/>
      <c r="K107" s="42"/>
      <c r="L107" s="42"/>
    </row>
    <row r="108" spans="3:12" x14ac:dyDescent="0.3">
      <c r="C108" s="637"/>
      <c r="D108" s="638"/>
      <c r="E108" s="638"/>
      <c r="F108" s="638"/>
      <c r="G108" s="638"/>
      <c r="H108" s="638"/>
      <c r="I108" s="638"/>
      <c r="J108" s="638"/>
      <c r="K108" s="639"/>
      <c r="L108" s="640"/>
    </row>
    <row r="109" spans="3:12" x14ac:dyDescent="0.3">
      <c r="C109" s="641"/>
      <c r="D109" s="642"/>
      <c r="E109" s="642"/>
      <c r="F109" s="642"/>
      <c r="G109" s="642"/>
      <c r="H109" s="642"/>
      <c r="I109" s="642"/>
      <c r="J109" s="642"/>
      <c r="K109" s="643"/>
      <c r="L109" s="644"/>
    </row>
    <row r="110" spans="3:12" x14ac:dyDescent="0.3">
      <c r="C110" s="641"/>
      <c r="D110" s="642"/>
      <c r="E110" s="642"/>
      <c r="F110" s="642"/>
      <c r="G110" s="642"/>
      <c r="H110" s="642"/>
      <c r="I110" s="642"/>
      <c r="J110" s="642"/>
      <c r="K110" s="643"/>
      <c r="L110" s="644"/>
    </row>
    <row r="111" spans="3:12" x14ac:dyDescent="0.3">
      <c r="C111" s="641"/>
      <c r="D111" s="642"/>
      <c r="E111" s="642"/>
      <c r="F111" s="642"/>
      <c r="G111" s="642"/>
      <c r="H111" s="642"/>
      <c r="I111" s="642"/>
      <c r="J111" s="642"/>
      <c r="K111" s="643"/>
      <c r="L111" s="644"/>
    </row>
    <row r="112" spans="3:12" ht="17.25" thickBot="1" x14ac:dyDescent="0.35">
      <c r="C112" s="645"/>
      <c r="D112" s="646"/>
      <c r="E112" s="646"/>
      <c r="F112" s="646"/>
      <c r="G112" s="646"/>
      <c r="H112" s="646"/>
      <c r="I112" s="646"/>
      <c r="J112" s="646"/>
      <c r="K112" s="647"/>
      <c r="L112" s="648"/>
    </row>
    <row r="113" spans="3:38" ht="3.95" customHeight="1" thickBot="1" x14ac:dyDescent="0.35">
      <c r="C113" s="43"/>
      <c r="D113" s="43"/>
      <c r="E113" s="43"/>
      <c r="F113" s="43"/>
      <c r="G113" s="43"/>
      <c r="H113" s="43"/>
      <c r="I113" s="43"/>
      <c r="J113" s="43"/>
      <c r="K113" s="43"/>
      <c r="L113" s="43"/>
    </row>
    <row r="114" spans="3:38" x14ac:dyDescent="0.3">
      <c r="C114" s="161" t="s">
        <v>211</v>
      </c>
      <c r="D114" s="162"/>
      <c r="E114" s="163"/>
      <c r="F114" s="163"/>
      <c r="G114" s="164"/>
      <c r="H114" s="164"/>
      <c r="I114" s="164"/>
      <c r="J114" s="164"/>
      <c r="K114" s="164"/>
      <c r="L114" s="165"/>
    </row>
    <row r="115" spans="3:38" ht="41.25" customHeight="1" x14ac:dyDescent="0.3">
      <c r="C115" s="627" t="s">
        <v>61</v>
      </c>
      <c r="D115" s="628"/>
      <c r="E115" s="628"/>
      <c r="F115" s="628"/>
      <c r="G115" s="628"/>
      <c r="H115" s="628"/>
      <c r="I115" s="628"/>
      <c r="J115" s="628"/>
      <c r="K115" s="628"/>
      <c r="L115" s="629"/>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row>
    <row r="116" spans="3:38" ht="58.5" customHeight="1" x14ac:dyDescent="0.3">
      <c r="C116" s="627" t="s">
        <v>295</v>
      </c>
      <c r="D116" s="628"/>
      <c r="E116" s="628"/>
      <c r="F116" s="628"/>
      <c r="G116" s="628"/>
      <c r="H116" s="628"/>
      <c r="I116" s="628"/>
      <c r="J116" s="628"/>
      <c r="K116" s="628"/>
      <c r="L116" s="629"/>
      <c r="M116" s="651"/>
      <c r="N116" s="651"/>
      <c r="O116" s="651"/>
      <c r="P116" s="651"/>
      <c r="Q116" s="651"/>
      <c r="R116" s="651"/>
      <c r="S116" s="651"/>
      <c r="T116" s="651"/>
      <c r="U116" s="651"/>
      <c r="V116" s="651"/>
      <c r="W116" s="651"/>
      <c r="X116" s="651"/>
      <c r="Y116" s="651"/>
      <c r="Z116" s="651"/>
      <c r="AA116" s="651"/>
      <c r="AB116" s="651"/>
      <c r="AC116" s="651"/>
      <c r="AD116" s="651"/>
      <c r="AE116" s="651"/>
      <c r="AF116" s="651"/>
      <c r="AG116" s="651"/>
      <c r="AH116" s="651"/>
      <c r="AI116" s="651"/>
      <c r="AJ116" s="651"/>
      <c r="AK116" s="651"/>
      <c r="AL116" s="651"/>
    </row>
    <row r="117" spans="3:38" ht="26.25" customHeight="1" x14ac:dyDescent="0.3">
      <c r="C117" s="627" t="s">
        <v>296</v>
      </c>
      <c r="D117" s="628"/>
      <c r="E117" s="628"/>
      <c r="F117" s="628"/>
      <c r="G117" s="628"/>
      <c r="H117" s="628"/>
      <c r="I117" s="628"/>
      <c r="J117" s="628"/>
      <c r="K117" s="628"/>
      <c r="L117" s="629"/>
      <c r="M117" s="651"/>
      <c r="N117" s="651"/>
      <c r="O117" s="651"/>
      <c r="P117" s="651"/>
      <c r="Q117" s="651"/>
      <c r="R117" s="651"/>
      <c r="S117" s="651"/>
      <c r="T117" s="651"/>
      <c r="U117" s="651"/>
      <c r="V117" s="651"/>
      <c r="W117" s="651"/>
      <c r="X117" s="651"/>
      <c r="Y117" s="651"/>
      <c r="Z117" s="651"/>
      <c r="AA117" s="651"/>
      <c r="AB117" s="651"/>
      <c r="AC117" s="651"/>
      <c r="AD117" s="651"/>
      <c r="AE117" s="651"/>
      <c r="AF117" s="651"/>
      <c r="AG117" s="651"/>
      <c r="AH117" s="651"/>
      <c r="AI117" s="651"/>
      <c r="AJ117" s="651"/>
      <c r="AK117" s="651"/>
      <c r="AL117" s="651"/>
    </row>
    <row r="118" spans="3:38" ht="27" customHeight="1" x14ac:dyDescent="0.3">
      <c r="C118" s="627" t="s">
        <v>297</v>
      </c>
      <c r="D118" s="628"/>
      <c r="E118" s="628"/>
      <c r="F118" s="628"/>
      <c r="G118" s="628"/>
      <c r="H118" s="628"/>
      <c r="I118" s="628"/>
      <c r="J118" s="628"/>
      <c r="K118" s="628"/>
      <c r="L118" s="629"/>
      <c r="M118" s="651"/>
      <c r="N118" s="651"/>
      <c r="O118" s="651"/>
      <c r="P118" s="651"/>
      <c r="Q118" s="651"/>
      <c r="R118" s="651"/>
      <c r="S118" s="651"/>
      <c r="T118" s="651"/>
      <c r="U118" s="651"/>
      <c r="V118" s="651"/>
      <c r="W118" s="651"/>
      <c r="X118" s="651"/>
      <c r="Y118" s="651"/>
      <c r="Z118" s="651"/>
      <c r="AA118" s="651"/>
      <c r="AB118" s="651"/>
      <c r="AC118" s="651"/>
      <c r="AD118" s="651"/>
      <c r="AE118" s="651"/>
      <c r="AF118" s="651"/>
      <c r="AG118" s="651"/>
      <c r="AH118" s="651"/>
      <c r="AI118" s="651"/>
      <c r="AJ118" s="651"/>
      <c r="AK118" s="651"/>
      <c r="AL118" s="651"/>
    </row>
    <row r="119" spans="3:38" ht="26.25" customHeight="1" x14ac:dyDescent="0.3">
      <c r="C119" s="627" t="s">
        <v>62</v>
      </c>
      <c r="D119" s="628"/>
      <c r="E119" s="628"/>
      <c r="F119" s="628"/>
      <c r="G119" s="628"/>
      <c r="H119" s="628"/>
      <c r="I119" s="628"/>
      <c r="J119" s="628"/>
      <c r="K119" s="628"/>
      <c r="L119" s="629"/>
      <c r="M119" s="651"/>
      <c r="N119" s="651"/>
      <c r="O119" s="651"/>
      <c r="P119" s="651"/>
      <c r="Q119" s="651"/>
      <c r="R119" s="651"/>
      <c r="S119" s="651"/>
      <c r="T119" s="651"/>
      <c r="U119" s="651"/>
      <c r="V119" s="651"/>
      <c r="W119" s="651"/>
      <c r="X119" s="651"/>
      <c r="Y119" s="651"/>
      <c r="Z119" s="651"/>
      <c r="AA119" s="651"/>
      <c r="AB119" s="651"/>
      <c r="AC119" s="651"/>
      <c r="AD119" s="651"/>
      <c r="AE119" s="651"/>
      <c r="AF119" s="651"/>
      <c r="AG119" s="651"/>
      <c r="AH119" s="651"/>
      <c r="AI119" s="651"/>
      <c r="AJ119" s="651"/>
      <c r="AK119" s="651"/>
      <c r="AL119" s="651"/>
    </row>
    <row r="120" spans="3:38" x14ac:dyDescent="0.3">
      <c r="C120" s="166"/>
      <c r="D120" s="39"/>
      <c r="E120" s="40"/>
      <c r="F120" s="40"/>
      <c r="G120" s="41"/>
      <c r="H120" s="41"/>
      <c r="I120" s="41"/>
      <c r="J120" s="41"/>
      <c r="K120" s="41"/>
      <c r="L120" s="167"/>
    </row>
    <row r="121" spans="3:38" x14ac:dyDescent="0.3">
      <c r="C121" s="620" t="s">
        <v>187</v>
      </c>
      <c r="D121" s="621"/>
      <c r="E121" s="621"/>
      <c r="F121" s="621"/>
      <c r="G121" s="621"/>
      <c r="H121" s="621"/>
      <c r="I121" s="621"/>
      <c r="J121" s="621"/>
      <c r="K121" s="621"/>
      <c r="L121" s="652"/>
    </row>
    <row r="122" spans="3:38" ht="3.95" customHeight="1" x14ac:dyDescent="0.3">
      <c r="C122" s="166"/>
      <c r="D122" s="39"/>
      <c r="E122" s="40"/>
      <c r="F122" s="40"/>
      <c r="G122" s="41"/>
      <c r="H122" s="41"/>
      <c r="I122" s="41"/>
      <c r="J122" s="41"/>
      <c r="K122" s="41"/>
      <c r="L122" s="167"/>
    </row>
    <row r="123" spans="3:38" ht="69.95" customHeight="1" x14ac:dyDescent="0.3">
      <c r="C123" s="620" t="s">
        <v>188</v>
      </c>
      <c r="D123" s="621"/>
      <c r="E123" s="653"/>
      <c r="F123" s="653"/>
      <c r="G123" s="653"/>
      <c r="H123" s="653"/>
      <c r="I123" s="168" t="s">
        <v>188</v>
      </c>
      <c r="J123" s="654"/>
      <c r="K123" s="654"/>
      <c r="L123" s="655"/>
    </row>
    <row r="124" spans="3:38" x14ac:dyDescent="0.3">
      <c r="C124" s="620" t="s">
        <v>53</v>
      </c>
      <c r="D124" s="621"/>
      <c r="E124" s="622"/>
      <c r="F124" s="622"/>
      <c r="G124" s="622"/>
      <c r="H124" s="622"/>
      <c r="I124" s="169" t="s">
        <v>53</v>
      </c>
      <c r="J124" s="622"/>
      <c r="K124" s="622"/>
      <c r="L124" s="623"/>
    </row>
    <row r="125" spans="3:38" x14ac:dyDescent="0.3">
      <c r="C125" s="620" t="s">
        <v>189</v>
      </c>
      <c r="D125" s="621"/>
      <c r="E125" s="622"/>
      <c r="F125" s="622"/>
      <c r="G125" s="622"/>
      <c r="H125" s="622"/>
      <c r="I125" s="170" t="s">
        <v>190</v>
      </c>
      <c r="J125" s="622"/>
      <c r="K125" s="622"/>
      <c r="L125" s="623"/>
    </row>
    <row r="126" spans="3:38" ht="33" x14ac:dyDescent="0.3">
      <c r="C126" s="620" t="s">
        <v>191</v>
      </c>
      <c r="D126" s="621"/>
      <c r="E126" s="622"/>
      <c r="F126" s="622"/>
      <c r="G126" s="622"/>
      <c r="H126" s="622"/>
      <c r="I126" s="171" t="s">
        <v>54</v>
      </c>
      <c r="J126" s="622"/>
      <c r="K126" s="622"/>
      <c r="L126" s="623"/>
    </row>
    <row r="127" spans="3:38" ht="3.95" customHeight="1" x14ac:dyDescent="0.3">
      <c r="C127" s="284"/>
      <c r="D127" s="285"/>
      <c r="E127" s="41"/>
      <c r="F127" s="41"/>
      <c r="G127" s="41"/>
      <c r="H127" s="41"/>
      <c r="I127" s="171"/>
      <c r="J127" s="41"/>
      <c r="K127" s="41"/>
      <c r="L127" s="167"/>
    </row>
    <row r="128" spans="3:38" x14ac:dyDescent="0.3">
      <c r="C128" s="166"/>
      <c r="D128" s="39"/>
      <c r="E128" s="624" t="s">
        <v>212</v>
      </c>
      <c r="F128" s="624"/>
      <c r="G128" s="624"/>
      <c r="H128" s="624"/>
      <c r="I128" s="41"/>
      <c r="J128" s="625" t="s">
        <v>193</v>
      </c>
      <c r="K128" s="625"/>
      <c r="L128" s="626"/>
    </row>
    <row r="129" spans="3:12" ht="3.95" customHeight="1" x14ac:dyDescent="0.3">
      <c r="C129" s="166"/>
      <c r="D129" s="39"/>
      <c r="E129" s="286"/>
      <c r="F129" s="286"/>
      <c r="G129" s="286"/>
      <c r="H129" s="286"/>
      <c r="I129" s="41"/>
      <c r="J129" s="287"/>
      <c r="K129" s="287"/>
      <c r="L129" s="288"/>
    </row>
    <row r="130" spans="3:12" x14ac:dyDescent="0.3">
      <c r="C130" s="620" t="s">
        <v>294</v>
      </c>
      <c r="D130" s="621"/>
      <c r="E130" s="621"/>
      <c r="F130" s="285"/>
      <c r="I130" s="41"/>
      <c r="J130" s="41"/>
      <c r="K130" s="41"/>
      <c r="L130" s="167"/>
    </row>
    <row r="131" spans="3:12" ht="17.25" thickBot="1" x14ac:dyDescent="0.35">
      <c r="C131" s="172" t="s">
        <v>63</v>
      </c>
      <c r="D131" s="173"/>
      <c r="E131" s="174"/>
      <c r="F131" s="174"/>
      <c r="G131" s="174"/>
      <c r="H131" s="174"/>
      <c r="I131" s="174"/>
      <c r="J131" s="174"/>
      <c r="K131" s="174"/>
      <c r="L131" s="175"/>
    </row>
    <row r="132" spans="3:12" ht="6.75" customHeight="1" x14ac:dyDescent="0.3">
      <c r="C132" s="38"/>
      <c r="E132" s="38"/>
      <c r="F132" s="38"/>
      <c r="G132" s="38"/>
      <c r="H132" s="38"/>
      <c r="I132" s="38"/>
      <c r="J132" s="38"/>
      <c r="K132" s="38"/>
      <c r="L132" s="38"/>
    </row>
    <row r="133" spans="3:12" x14ac:dyDescent="0.3">
      <c r="C133" s="45"/>
      <c r="E133" s="45"/>
      <c r="F133" s="45"/>
      <c r="G133" s="45"/>
      <c r="H133" s="45"/>
      <c r="I133" s="45"/>
      <c r="J133" s="45"/>
      <c r="K133" s="45"/>
      <c r="L133" s="45"/>
    </row>
  </sheetData>
  <sheetProtection formatCells="0" formatColumns="0" formatRows="0" insertColumns="0" insertRows="0" insertHyperlinks="0" deleteColumns="0" deleteRows="0" sort="0" autoFilter="0" pivotTables="0"/>
  <mergeCells count="213">
    <mergeCell ref="E96:F96"/>
    <mergeCell ref="E97:F97"/>
    <mergeCell ref="E98:F98"/>
    <mergeCell ref="E99:F99"/>
    <mergeCell ref="E100:F100"/>
    <mergeCell ref="E101:F101"/>
    <mergeCell ref="E102:F102"/>
    <mergeCell ref="E103:F103"/>
    <mergeCell ref="E104:F104"/>
    <mergeCell ref="E87:F87"/>
    <mergeCell ref="E88:F88"/>
    <mergeCell ref="E89:F89"/>
    <mergeCell ref="E90:F90"/>
    <mergeCell ref="E91:F91"/>
    <mergeCell ref="E92:F92"/>
    <mergeCell ref="E93:F93"/>
    <mergeCell ref="E94:F94"/>
    <mergeCell ref="E95:F95"/>
    <mergeCell ref="E78:F78"/>
    <mergeCell ref="E79:F79"/>
    <mergeCell ref="E80:F80"/>
    <mergeCell ref="E81:F81"/>
    <mergeCell ref="E82:F82"/>
    <mergeCell ref="E83:F83"/>
    <mergeCell ref="E84:F84"/>
    <mergeCell ref="E85:F85"/>
    <mergeCell ref="E86:F86"/>
    <mergeCell ref="E69:F69"/>
    <mergeCell ref="E70:F70"/>
    <mergeCell ref="E71:F71"/>
    <mergeCell ref="E72:F72"/>
    <mergeCell ref="E73:F73"/>
    <mergeCell ref="E74:F74"/>
    <mergeCell ref="E75:F75"/>
    <mergeCell ref="E76:F76"/>
    <mergeCell ref="E77:F77"/>
    <mergeCell ref="E60:F60"/>
    <mergeCell ref="E61:F61"/>
    <mergeCell ref="E62:F62"/>
    <mergeCell ref="E63:F63"/>
    <mergeCell ref="E64:F64"/>
    <mergeCell ref="E65:F65"/>
    <mergeCell ref="E66:F66"/>
    <mergeCell ref="E67:F67"/>
    <mergeCell ref="E68:F68"/>
    <mergeCell ref="E51:F51"/>
    <mergeCell ref="E52:F52"/>
    <mergeCell ref="E53:F53"/>
    <mergeCell ref="E54:F54"/>
    <mergeCell ref="E55:F55"/>
    <mergeCell ref="E56:F56"/>
    <mergeCell ref="E57:F57"/>
    <mergeCell ref="E58:F58"/>
    <mergeCell ref="E59:F59"/>
    <mergeCell ref="E42:F42"/>
    <mergeCell ref="E43:F43"/>
    <mergeCell ref="E44:F44"/>
    <mergeCell ref="E45:F45"/>
    <mergeCell ref="E46:F46"/>
    <mergeCell ref="E47:F47"/>
    <mergeCell ref="E48:F48"/>
    <mergeCell ref="E49:F49"/>
    <mergeCell ref="E50:F50"/>
    <mergeCell ref="E33:F33"/>
    <mergeCell ref="E34:F34"/>
    <mergeCell ref="E35:F35"/>
    <mergeCell ref="E36:F36"/>
    <mergeCell ref="E37:F37"/>
    <mergeCell ref="E38:F38"/>
    <mergeCell ref="E39:F39"/>
    <mergeCell ref="E40:F40"/>
    <mergeCell ref="E41:F41"/>
    <mergeCell ref="D3:K3"/>
    <mergeCell ref="D4:K4"/>
    <mergeCell ref="D5:K5"/>
    <mergeCell ref="K101:L101"/>
    <mergeCell ref="K102:L102"/>
    <mergeCell ref="K103:L103"/>
    <mergeCell ref="K104:L104"/>
    <mergeCell ref="K96:L96"/>
    <mergeCell ref="K97:L97"/>
    <mergeCell ref="K98:L98"/>
    <mergeCell ref="K99:L99"/>
    <mergeCell ref="K100:L100"/>
    <mergeCell ref="K91:L91"/>
    <mergeCell ref="K92:L92"/>
    <mergeCell ref="K93:L93"/>
    <mergeCell ref="K94:L94"/>
    <mergeCell ref="K95:L95"/>
    <mergeCell ref="K86:L86"/>
    <mergeCell ref="K87:L87"/>
    <mergeCell ref="K88:L88"/>
    <mergeCell ref="K89:L89"/>
    <mergeCell ref="K90:L90"/>
    <mergeCell ref="K81:L81"/>
    <mergeCell ref="K82:L82"/>
    <mergeCell ref="K83:L83"/>
    <mergeCell ref="K84:L84"/>
    <mergeCell ref="K85:L85"/>
    <mergeCell ref="K76:L76"/>
    <mergeCell ref="K77:L77"/>
    <mergeCell ref="K78:L78"/>
    <mergeCell ref="K79:L79"/>
    <mergeCell ref="K80:L80"/>
    <mergeCell ref="K71:L71"/>
    <mergeCell ref="K72:L72"/>
    <mergeCell ref="K73:L73"/>
    <mergeCell ref="K74:L74"/>
    <mergeCell ref="K75:L75"/>
    <mergeCell ref="K66:L66"/>
    <mergeCell ref="K67:L67"/>
    <mergeCell ref="K68:L68"/>
    <mergeCell ref="K69:L69"/>
    <mergeCell ref="K70:L70"/>
    <mergeCell ref="K61:L61"/>
    <mergeCell ref="K62:L62"/>
    <mergeCell ref="K63:L63"/>
    <mergeCell ref="K64:L64"/>
    <mergeCell ref="K65:L65"/>
    <mergeCell ref="K56:L56"/>
    <mergeCell ref="K57:L57"/>
    <mergeCell ref="K58:L58"/>
    <mergeCell ref="K59:L59"/>
    <mergeCell ref="K60:L60"/>
    <mergeCell ref="K51:L51"/>
    <mergeCell ref="K52:L52"/>
    <mergeCell ref="K53:L53"/>
    <mergeCell ref="K54:L54"/>
    <mergeCell ref="K55:L55"/>
    <mergeCell ref="K46:L46"/>
    <mergeCell ref="K47:L47"/>
    <mergeCell ref="K48:L48"/>
    <mergeCell ref="K49:L49"/>
    <mergeCell ref="K50:L50"/>
    <mergeCell ref="K42:L42"/>
    <mergeCell ref="K43:L43"/>
    <mergeCell ref="K44:L44"/>
    <mergeCell ref="K45:L45"/>
    <mergeCell ref="K36:L36"/>
    <mergeCell ref="K37:L37"/>
    <mergeCell ref="K38:L38"/>
    <mergeCell ref="K39:L39"/>
    <mergeCell ref="K40:L40"/>
    <mergeCell ref="K33:L33"/>
    <mergeCell ref="K34:L34"/>
    <mergeCell ref="K35:L35"/>
    <mergeCell ref="K26:L26"/>
    <mergeCell ref="K27:L27"/>
    <mergeCell ref="K28:L28"/>
    <mergeCell ref="K29:L29"/>
    <mergeCell ref="K30:L30"/>
    <mergeCell ref="D16:E16"/>
    <mergeCell ref="D17:E17"/>
    <mergeCell ref="D18:E18"/>
    <mergeCell ref="D19:E19"/>
    <mergeCell ref="D20:E20"/>
    <mergeCell ref="K31:L31"/>
    <mergeCell ref="K32:L32"/>
    <mergeCell ref="D22:E22"/>
    <mergeCell ref="I18:I19"/>
    <mergeCell ref="E26:F26"/>
    <mergeCell ref="E27:F27"/>
    <mergeCell ref="E28:F28"/>
    <mergeCell ref="E29:F29"/>
    <mergeCell ref="E30:F30"/>
    <mergeCell ref="E31:F31"/>
    <mergeCell ref="E32:F32"/>
    <mergeCell ref="W119:AF119"/>
    <mergeCell ref="AG119:AL119"/>
    <mergeCell ref="C121:L121"/>
    <mergeCell ref="C124:D124"/>
    <mergeCell ref="E124:H124"/>
    <mergeCell ref="J124:L124"/>
    <mergeCell ref="C123:D123"/>
    <mergeCell ref="E123:H123"/>
    <mergeCell ref="J123:L123"/>
    <mergeCell ref="C119:L119"/>
    <mergeCell ref="M119:V119"/>
    <mergeCell ref="M116:V116"/>
    <mergeCell ref="C118:L118"/>
    <mergeCell ref="M118:V118"/>
    <mergeCell ref="W118:AF118"/>
    <mergeCell ref="AG118:AL118"/>
    <mergeCell ref="W116:AF116"/>
    <mergeCell ref="AG116:AL116"/>
    <mergeCell ref="C117:L117"/>
    <mergeCell ref="M117:V117"/>
    <mergeCell ref="W117:AF117"/>
    <mergeCell ref="AG117:AL117"/>
    <mergeCell ref="C8:L8"/>
    <mergeCell ref="C9:L9"/>
    <mergeCell ref="C10:L10"/>
    <mergeCell ref="I14:I15"/>
    <mergeCell ref="J14:J15"/>
    <mergeCell ref="C130:E130"/>
    <mergeCell ref="C125:D125"/>
    <mergeCell ref="E125:H125"/>
    <mergeCell ref="J125:L125"/>
    <mergeCell ref="C126:D126"/>
    <mergeCell ref="E126:H126"/>
    <mergeCell ref="J126:L126"/>
    <mergeCell ref="E128:H128"/>
    <mergeCell ref="J128:L128"/>
    <mergeCell ref="C116:L116"/>
    <mergeCell ref="C12:L12"/>
    <mergeCell ref="D14:E14"/>
    <mergeCell ref="C106:L106"/>
    <mergeCell ref="C108:L112"/>
    <mergeCell ref="C115:L115"/>
    <mergeCell ref="D21:E21"/>
    <mergeCell ref="K41:L41"/>
    <mergeCell ref="J18:J19"/>
    <mergeCell ref="D15:E15"/>
  </mergeCells>
  <conditionalFormatting sqref="D3:D8 D11">
    <cfRule type="duplicateValues" dxfId="11" priority="4"/>
  </conditionalFormatting>
  <conditionalFormatting sqref="D15">
    <cfRule type="duplicateValues" dxfId="10" priority="12"/>
  </conditionalFormatting>
  <conditionalFormatting sqref="D16">
    <cfRule type="duplicateValues" dxfId="9" priority="11"/>
  </conditionalFormatting>
  <conditionalFormatting sqref="D17">
    <cfRule type="duplicateValues" dxfId="8" priority="10"/>
  </conditionalFormatting>
  <conditionalFormatting sqref="D18">
    <cfRule type="duplicateValues" dxfId="7" priority="9"/>
  </conditionalFormatting>
  <conditionalFormatting sqref="D19">
    <cfRule type="duplicateValues" dxfId="6" priority="8"/>
  </conditionalFormatting>
  <conditionalFormatting sqref="D20">
    <cfRule type="duplicateValues" dxfId="5" priority="7"/>
  </conditionalFormatting>
  <conditionalFormatting sqref="D21">
    <cfRule type="duplicateValues" dxfId="4" priority="6"/>
  </conditionalFormatting>
  <conditionalFormatting sqref="D22">
    <cfRule type="duplicateValues" dxfId="3" priority="5"/>
  </conditionalFormatting>
  <conditionalFormatting sqref="D28:D103">
    <cfRule type="duplicateValues" dxfId="2" priority="1"/>
  </conditionalFormatting>
  <conditionalFormatting sqref="D131:D1048576 D120 D14 D114 D122 D128:F129 D24:D27 D104:D107">
    <cfRule type="duplicateValues" dxfId="1" priority="17"/>
  </conditionalFormatting>
  <conditionalFormatting sqref="E6:F6">
    <cfRule type="duplicateValues" dxfId="0" priority="2"/>
  </conditionalFormatting>
  <printOptions horizontalCentered="1"/>
  <pageMargins left="0.70866141732283472" right="0.70866141732283472" top="0.39370078740157483" bottom="0.74803149606299213" header="0.19685039370078741" footer="0.59055118110236227"/>
  <pageSetup scale="53" fitToHeight="2" orientation="portrait" r:id="rId1"/>
  <headerFooter>
    <oddHeader>&amp;LFormato: ENTerritorio S.A._INT_URB-POD&amp;RPágina &amp;P de &amp;N</oddHeader>
    <oddFooter>&amp;RContrato Interadministrativo ENTerritorio S.A - FONVIVIENDA - Versión Manual de Supervisión SFV 12 - Vigencia: 2024</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CONDICIONALES!$C$3:$C$17</xm:f>
          </x14:formula1>
          <xm:sqref>J27:K104</xm:sqref>
        </x14:dataValidation>
        <x14:dataValidation type="list" allowBlank="1" showInputMessage="1" showErrorMessage="1" prompt="ELEGIR DE LISTA DESPLEGABLE" xr:uid="{00000000-0002-0000-0200-000001000000}">
          <x14:formula1>
            <xm:f>CONDICIONALES!$D$3:$D$4</xm:f>
          </x14:formula1>
          <xm:sqref>I27:I104</xm:sqref>
        </x14:dataValidation>
        <x14:dataValidation type="list" allowBlank="1" showInputMessage="1" showErrorMessage="1" prompt="ELEGIR DE LISTA DESPLEGABLE" xr:uid="{00000000-0002-0000-0200-000002000000}">
          <x14:formula1>
            <xm:f>CONDICIONALES!$A$3:$A$4</xm:f>
          </x14:formula1>
          <xm:sqref>H27:H104</xm:sqref>
        </x14:dataValidation>
        <x14:dataValidation type="list" allowBlank="1" showInputMessage="1" showErrorMessage="1" errorTitle="NO MODIFICAR!" error="ELEGIR DE LISTA DESPLEGABLE." xr:uid="{00000000-0002-0000-0200-000003000000}">
          <x14:formula1>
            <xm:f>CONDICIONALES!$B$3:$B$6</xm:f>
          </x14:formula1>
          <xm:sqref>K13 J14:K14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D17"/>
  <sheetViews>
    <sheetView workbookViewId="0">
      <selection activeCell="D10" sqref="D10"/>
    </sheetView>
  </sheetViews>
  <sheetFormatPr baseColWidth="10" defaultColWidth="11.42578125" defaultRowHeight="15" x14ac:dyDescent="0.25"/>
  <cols>
    <col min="1" max="1" width="32" customWidth="1"/>
    <col min="2" max="2" width="23.85546875" customWidth="1"/>
    <col min="3" max="3" width="26" customWidth="1"/>
    <col min="4" max="4" width="32" customWidth="1"/>
  </cols>
  <sheetData>
    <row r="1" spans="1:4" x14ac:dyDescent="0.25">
      <c r="A1" s="666" t="s">
        <v>213</v>
      </c>
      <c r="B1" s="666"/>
      <c r="C1" s="666"/>
    </row>
    <row r="2" spans="1:4" x14ac:dyDescent="0.25">
      <c r="A2" s="30" t="s">
        <v>206</v>
      </c>
      <c r="B2" s="30" t="s">
        <v>214</v>
      </c>
      <c r="C2" s="30" t="s">
        <v>215</v>
      </c>
      <c r="D2" s="30" t="s">
        <v>207</v>
      </c>
    </row>
    <row r="3" spans="1:4" x14ac:dyDescent="0.25">
      <c r="A3" s="31" t="s">
        <v>216</v>
      </c>
      <c r="B3" s="31" t="s">
        <v>217</v>
      </c>
      <c r="C3" s="31" t="s">
        <v>218</v>
      </c>
      <c r="D3" s="31" t="s">
        <v>115</v>
      </c>
    </row>
    <row r="4" spans="1:4" x14ac:dyDescent="0.25">
      <c r="A4" s="31" t="s">
        <v>219</v>
      </c>
      <c r="B4" s="31" t="s">
        <v>220</v>
      </c>
      <c r="C4" s="31" t="s">
        <v>221</v>
      </c>
      <c r="D4" s="31" t="s">
        <v>116</v>
      </c>
    </row>
    <row r="5" spans="1:4" x14ac:dyDescent="0.25">
      <c r="B5" s="31" t="s">
        <v>222</v>
      </c>
      <c r="C5" s="31" t="s">
        <v>223</v>
      </c>
    </row>
    <row r="6" spans="1:4" x14ac:dyDescent="0.25">
      <c r="A6" s="31"/>
      <c r="B6" s="31" t="s">
        <v>224</v>
      </c>
      <c r="C6" s="31" t="s">
        <v>225</v>
      </c>
    </row>
    <row r="7" spans="1:4" x14ac:dyDescent="0.25">
      <c r="A7" s="31"/>
      <c r="B7" s="31"/>
      <c r="C7" s="31" t="s">
        <v>226</v>
      </c>
    </row>
    <row r="8" spans="1:4" x14ac:dyDescent="0.25">
      <c r="A8" s="31"/>
      <c r="B8" s="31"/>
      <c r="C8" s="31" t="s">
        <v>227</v>
      </c>
    </row>
    <row r="9" spans="1:4" x14ac:dyDescent="0.25">
      <c r="A9" s="31"/>
      <c r="B9" s="31"/>
      <c r="C9" s="31" t="s">
        <v>228</v>
      </c>
    </row>
    <row r="10" spans="1:4" x14ac:dyDescent="0.25">
      <c r="A10" s="31"/>
      <c r="B10" s="31"/>
      <c r="C10" s="31" t="s">
        <v>229</v>
      </c>
    </row>
    <row r="11" spans="1:4" x14ac:dyDescent="0.25">
      <c r="A11" s="31"/>
      <c r="B11" s="31"/>
      <c r="C11" s="31" t="s">
        <v>230</v>
      </c>
    </row>
    <row r="12" spans="1:4" x14ac:dyDescent="0.25">
      <c r="A12" s="31"/>
      <c r="B12" s="31"/>
      <c r="C12" s="31" t="s">
        <v>231</v>
      </c>
    </row>
    <row r="13" spans="1:4" x14ac:dyDescent="0.25">
      <c r="A13" s="31"/>
      <c r="B13" s="31"/>
      <c r="C13" s="31" t="s">
        <v>222</v>
      </c>
    </row>
    <row r="14" spans="1:4" x14ac:dyDescent="0.25">
      <c r="A14" s="31"/>
      <c r="B14" s="31"/>
      <c r="C14" s="31" t="s">
        <v>232</v>
      </c>
    </row>
    <row r="15" spans="1:4" x14ac:dyDescent="0.25">
      <c r="A15" s="31"/>
      <c r="B15" s="31"/>
      <c r="C15" s="31" t="s">
        <v>151</v>
      </c>
    </row>
    <row r="16" spans="1:4" x14ac:dyDescent="0.25">
      <c r="A16" s="31"/>
      <c r="B16" s="31"/>
      <c r="C16" s="31" t="s">
        <v>233</v>
      </c>
    </row>
    <row r="17" spans="3:3" x14ac:dyDescent="0.25">
      <c r="C17" t="s">
        <v>234</v>
      </c>
    </row>
  </sheetData>
  <sheetProtection algorithmName="SHA-512" hashValue="w4OAHv7xuGhqeEoxFlSMyQLTTvtycJ7CnwGpCuE16EbpOoTClnXumZmW7pojh6P00/nKpJY0+dKBh0JoAMa7vQ==" saltValue="g01wF/EoSWvJo8oWA+UGmw==" spinCount="100000" sheet="1" objects="1" scenarios="1"/>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B1:AH77"/>
  <sheetViews>
    <sheetView view="pageBreakPreview" zoomScale="85" zoomScaleNormal="56" zoomScaleSheetLayoutView="85" workbookViewId="0">
      <selection activeCell="AI14" sqref="AI14"/>
    </sheetView>
  </sheetViews>
  <sheetFormatPr baseColWidth="10" defaultColWidth="11.42578125" defaultRowHeight="12.75" x14ac:dyDescent="0.25"/>
  <cols>
    <col min="1" max="1" width="11.42578125" style="17"/>
    <col min="2" max="2" width="1.85546875" style="17" customWidth="1"/>
    <col min="3" max="5" width="5.140625" style="17" customWidth="1"/>
    <col min="6" max="6" width="4.85546875" style="17" customWidth="1"/>
    <col min="7" max="11" width="6" style="17" customWidth="1"/>
    <col min="12" max="12" width="1.5703125" style="17" customWidth="1"/>
    <col min="13" max="16" width="6" style="17" customWidth="1"/>
    <col min="17" max="17" width="0.7109375" style="17" customWidth="1"/>
    <col min="18" max="18" width="4.5703125" style="17" customWidth="1"/>
    <col min="19" max="25" width="6" style="17" customWidth="1"/>
    <col min="26" max="26" width="5.42578125" style="17" customWidth="1"/>
    <col min="27" max="27" width="5.5703125" style="17" customWidth="1"/>
    <col min="28" max="29" width="6" style="17" customWidth="1"/>
    <col min="30" max="30" width="5.140625" style="17" customWidth="1"/>
    <col min="31" max="31" width="4.85546875" style="17" customWidth="1"/>
    <col min="32" max="32" width="4.140625" style="17" customWidth="1"/>
    <col min="33" max="33" width="1.42578125" style="17" customWidth="1"/>
    <col min="34" max="251" width="11.42578125" style="17"/>
    <col min="252" max="252" width="2.85546875" style="17" customWidth="1"/>
    <col min="253" max="253" width="20.85546875" style="17" customWidth="1"/>
    <col min="254" max="258" width="15" style="17" customWidth="1"/>
    <col min="259" max="261" width="2.140625" style="17" customWidth="1"/>
    <col min="262" max="267" width="15" style="17" customWidth="1"/>
    <col min="268" max="268" width="3.85546875" style="17" customWidth="1"/>
    <col min="269" max="507" width="11.42578125" style="17"/>
    <col min="508" max="508" width="2.85546875" style="17" customWidth="1"/>
    <col min="509" max="509" width="20.85546875" style="17" customWidth="1"/>
    <col min="510" max="514" width="15" style="17" customWidth="1"/>
    <col min="515" max="517" width="2.140625" style="17" customWidth="1"/>
    <col min="518" max="523" width="15" style="17" customWidth="1"/>
    <col min="524" max="524" width="3.85546875" style="17" customWidth="1"/>
    <col min="525" max="763" width="11.42578125" style="17"/>
    <col min="764" max="764" width="2.85546875" style="17" customWidth="1"/>
    <col min="765" max="765" width="20.85546875" style="17" customWidth="1"/>
    <col min="766" max="770" width="15" style="17" customWidth="1"/>
    <col min="771" max="773" width="2.140625" style="17" customWidth="1"/>
    <col min="774" max="779" width="15" style="17" customWidth="1"/>
    <col min="780" max="780" width="3.85546875" style="17" customWidth="1"/>
    <col min="781" max="1019" width="11.42578125" style="17"/>
    <col min="1020" max="1020" width="2.85546875" style="17" customWidth="1"/>
    <col min="1021" max="1021" width="20.85546875" style="17" customWidth="1"/>
    <col min="1022" max="1026" width="15" style="17" customWidth="1"/>
    <col min="1027" max="1029" width="2.140625" style="17" customWidth="1"/>
    <col min="1030" max="1035" width="15" style="17" customWidth="1"/>
    <col min="1036" max="1036" width="3.85546875" style="17" customWidth="1"/>
    <col min="1037" max="1275" width="11.42578125" style="17"/>
    <col min="1276" max="1276" width="2.85546875" style="17" customWidth="1"/>
    <col min="1277" max="1277" width="20.85546875" style="17" customWidth="1"/>
    <col min="1278" max="1282" width="15" style="17" customWidth="1"/>
    <col min="1283" max="1285" width="2.140625" style="17" customWidth="1"/>
    <col min="1286" max="1291" width="15" style="17" customWidth="1"/>
    <col min="1292" max="1292" width="3.85546875" style="17" customWidth="1"/>
    <col min="1293" max="1531" width="11.42578125" style="17"/>
    <col min="1532" max="1532" width="2.85546875" style="17" customWidth="1"/>
    <col min="1533" max="1533" width="20.85546875" style="17" customWidth="1"/>
    <col min="1534" max="1538" width="15" style="17" customWidth="1"/>
    <col min="1539" max="1541" width="2.140625" style="17" customWidth="1"/>
    <col min="1542" max="1547" width="15" style="17" customWidth="1"/>
    <col min="1548" max="1548" width="3.85546875" style="17" customWidth="1"/>
    <col min="1549" max="1787" width="11.42578125" style="17"/>
    <col min="1788" max="1788" width="2.85546875" style="17" customWidth="1"/>
    <col min="1789" max="1789" width="20.85546875" style="17" customWidth="1"/>
    <col min="1790" max="1794" width="15" style="17" customWidth="1"/>
    <col min="1795" max="1797" width="2.140625" style="17" customWidth="1"/>
    <col min="1798" max="1803" width="15" style="17" customWidth="1"/>
    <col min="1804" max="1804" width="3.85546875" style="17" customWidth="1"/>
    <col min="1805" max="2043" width="11.42578125" style="17"/>
    <col min="2044" max="2044" width="2.85546875" style="17" customWidth="1"/>
    <col min="2045" max="2045" width="20.85546875" style="17" customWidth="1"/>
    <col min="2046" max="2050" width="15" style="17" customWidth="1"/>
    <col min="2051" max="2053" width="2.140625" style="17" customWidth="1"/>
    <col min="2054" max="2059" width="15" style="17" customWidth="1"/>
    <col min="2060" max="2060" width="3.85546875" style="17" customWidth="1"/>
    <col min="2061" max="2299" width="11.42578125" style="17"/>
    <col min="2300" max="2300" width="2.85546875" style="17" customWidth="1"/>
    <col min="2301" max="2301" width="20.85546875" style="17" customWidth="1"/>
    <col min="2302" max="2306" width="15" style="17" customWidth="1"/>
    <col min="2307" max="2309" width="2.140625" style="17" customWidth="1"/>
    <col min="2310" max="2315" width="15" style="17" customWidth="1"/>
    <col min="2316" max="2316" width="3.85546875" style="17" customWidth="1"/>
    <col min="2317" max="2555" width="11.42578125" style="17"/>
    <col min="2556" max="2556" width="2.85546875" style="17" customWidth="1"/>
    <col min="2557" max="2557" width="20.85546875" style="17" customWidth="1"/>
    <col min="2558" max="2562" width="15" style="17" customWidth="1"/>
    <col min="2563" max="2565" width="2.140625" style="17" customWidth="1"/>
    <col min="2566" max="2571" width="15" style="17" customWidth="1"/>
    <col min="2572" max="2572" width="3.85546875" style="17" customWidth="1"/>
    <col min="2573" max="2811" width="11.42578125" style="17"/>
    <col min="2812" max="2812" width="2.85546875" style="17" customWidth="1"/>
    <col min="2813" max="2813" width="20.85546875" style="17" customWidth="1"/>
    <col min="2814" max="2818" width="15" style="17" customWidth="1"/>
    <col min="2819" max="2821" width="2.140625" style="17" customWidth="1"/>
    <col min="2822" max="2827" width="15" style="17" customWidth="1"/>
    <col min="2828" max="2828" width="3.85546875" style="17" customWidth="1"/>
    <col min="2829" max="3067" width="11.42578125" style="17"/>
    <col min="3068" max="3068" width="2.85546875" style="17" customWidth="1"/>
    <col min="3069" max="3069" width="20.85546875" style="17" customWidth="1"/>
    <col min="3070" max="3074" width="15" style="17" customWidth="1"/>
    <col min="3075" max="3077" width="2.140625" style="17" customWidth="1"/>
    <col min="3078" max="3083" width="15" style="17" customWidth="1"/>
    <col min="3084" max="3084" width="3.85546875" style="17" customWidth="1"/>
    <col min="3085" max="3323" width="11.42578125" style="17"/>
    <col min="3324" max="3324" width="2.85546875" style="17" customWidth="1"/>
    <col min="3325" max="3325" width="20.85546875" style="17" customWidth="1"/>
    <col min="3326" max="3330" width="15" style="17" customWidth="1"/>
    <col min="3331" max="3333" width="2.140625" style="17" customWidth="1"/>
    <col min="3334" max="3339" width="15" style="17" customWidth="1"/>
    <col min="3340" max="3340" width="3.85546875" style="17" customWidth="1"/>
    <col min="3341" max="3579" width="11.42578125" style="17"/>
    <col min="3580" max="3580" width="2.85546875" style="17" customWidth="1"/>
    <col min="3581" max="3581" width="20.85546875" style="17" customWidth="1"/>
    <col min="3582" max="3586" width="15" style="17" customWidth="1"/>
    <col min="3587" max="3589" width="2.140625" style="17" customWidth="1"/>
    <col min="3590" max="3595" width="15" style="17" customWidth="1"/>
    <col min="3596" max="3596" width="3.85546875" style="17" customWidth="1"/>
    <col min="3597" max="3835" width="11.42578125" style="17"/>
    <col min="3836" max="3836" width="2.85546875" style="17" customWidth="1"/>
    <col min="3837" max="3837" width="20.85546875" style="17" customWidth="1"/>
    <col min="3838" max="3842" width="15" style="17" customWidth="1"/>
    <col min="3843" max="3845" width="2.140625" style="17" customWidth="1"/>
    <col min="3846" max="3851" width="15" style="17" customWidth="1"/>
    <col min="3852" max="3852" width="3.85546875" style="17" customWidth="1"/>
    <col min="3853" max="4091" width="11.42578125" style="17"/>
    <col min="4092" max="4092" width="2.85546875" style="17" customWidth="1"/>
    <col min="4093" max="4093" width="20.85546875" style="17" customWidth="1"/>
    <col min="4094" max="4098" width="15" style="17" customWidth="1"/>
    <col min="4099" max="4101" width="2.140625" style="17" customWidth="1"/>
    <col min="4102" max="4107" width="15" style="17" customWidth="1"/>
    <col min="4108" max="4108" width="3.85546875" style="17" customWidth="1"/>
    <col min="4109" max="4347" width="11.42578125" style="17"/>
    <col min="4348" max="4348" width="2.85546875" style="17" customWidth="1"/>
    <col min="4349" max="4349" width="20.85546875" style="17" customWidth="1"/>
    <col min="4350" max="4354" width="15" style="17" customWidth="1"/>
    <col min="4355" max="4357" width="2.140625" style="17" customWidth="1"/>
    <col min="4358" max="4363" width="15" style="17" customWidth="1"/>
    <col min="4364" max="4364" width="3.85546875" style="17" customWidth="1"/>
    <col min="4365" max="4603" width="11.42578125" style="17"/>
    <col min="4604" max="4604" width="2.85546875" style="17" customWidth="1"/>
    <col min="4605" max="4605" width="20.85546875" style="17" customWidth="1"/>
    <col min="4606" max="4610" width="15" style="17" customWidth="1"/>
    <col min="4611" max="4613" width="2.140625" style="17" customWidth="1"/>
    <col min="4614" max="4619" width="15" style="17" customWidth="1"/>
    <col min="4620" max="4620" width="3.85546875" style="17" customWidth="1"/>
    <col min="4621" max="4859" width="11.42578125" style="17"/>
    <col min="4860" max="4860" width="2.85546875" style="17" customWidth="1"/>
    <col min="4861" max="4861" width="20.85546875" style="17" customWidth="1"/>
    <col min="4862" max="4866" width="15" style="17" customWidth="1"/>
    <col min="4867" max="4869" width="2.140625" style="17" customWidth="1"/>
    <col min="4870" max="4875" width="15" style="17" customWidth="1"/>
    <col min="4876" max="4876" width="3.85546875" style="17" customWidth="1"/>
    <col min="4877" max="5115" width="11.42578125" style="17"/>
    <col min="5116" max="5116" width="2.85546875" style="17" customWidth="1"/>
    <col min="5117" max="5117" width="20.85546875" style="17" customWidth="1"/>
    <col min="5118" max="5122" width="15" style="17" customWidth="1"/>
    <col min="5123" max="5125" width="2.140625" style="17" customWidth="1"/>
    <col min="5126" max="5131" width="15" style="17" customWidth="1"/>
    <col min="5132" max="5132" width="3.85546875" style="17" customWidth="1"/>
    <col min="5133" max="5371" width="11.42578125" style="17"/>
    <col min="5372" max="5372" width="2.85546875" style="17" customWidth="1"/>
    <col min="5373" max="5373" width="20.85546875" style="17" customWidth="1"/>
    <col min="5374" max="5378" width="15" style="17" customWidth="1"/>
    <col min="5379" max="5381" width="2.140625" style="17" customWidth="1"/>
    <col min="5382" max="5387" width="15" style="17" customWidth="1"/>
    <col min="5388" max="5388" width="3.85546875" style="17" customWidth="1"/>
    <col min="5389" max="5627" width="11.42578125" style="17"/>
    <col min="5628" max="5628" width="2.85546875" style="17" customWidth="1"/>
    <col min="5629" max="5629" width="20.85546875" style="17" customWidth="1"/>
    <col min="5630" max="5634" width="15" style="17" customWidth="1"/>
    <col min="5635" max="5637" width="2.140625" style="17" customWidth="1"/>
    <col min="5638" max="5643" width="15" style="17" customWidth="1"/>
    <col min="5644" max="5644" width="3.85546875" style="17" customWidth="1"/>
    <col min="5645" max="5883" width="11.42578125" style="17"/>
    <col min="5884" max="5884" width="2.85546875" style="17" customWidth="1"/>
    <col min="5885" max="5885" width="20.85546875" style="17" customWidth="1"/>
    <col min="5886" max="5890" width="15" style="17" customWidth="1"/>
    <col min="5891" max="5893" width="2.140625" style="17" customWidth="1"/>
    <col min="5894" max="5899" width="15" style="17" customWidth="1"/>
    <col min="5900" max="5900" width="3.85546875" style="17" customWidth="1"/>
    <col min="5901" max="6139" width="11.42578125" style="17"/>
    <col min="6140" max="6140" width="2.85546875" style="17" customWidth="1"/>
    <col min="6141" max="6141" width="20.85546875" style="17" customWidth="1"/>
    <col min="6142" max="6146" width="15" style="17" customWidth="1"/>
    <col min="6147" max="6149" width="2.140625" style="17" customWidth="1"/>
    <col min="6150" max="6155" width="15" style="17" customWidth="1"/>
    <col min="6156" max="6156" width="3.85546875" style="17" customWidth="1"/>
    <col min="6157" max="6395" width="11.42578125" style="17"/>
    <col min="6396" max="6396" width="2.85546875" style="17" customWidth="1"/>
    <col min="6397" max="6397" width="20.85546875" style="17" customWidth="1"/>
    <col min="6398" max="6402" width="15" style="17" customWidth="1"/>
    <col min="6403" max="6405" width="2.140625" style="17" customWidth="1"/>
    <col min="6406" max="6411" width="15" style="17" customWidth="1"/>
    <col min="6412" max="6412" width="3.85546875" style="17" customWidth="1"/>
    <col min="6413" max="6651" width="11.42578125" style="17"/>
    <col min="6652" max="6652" width="2.85546875" style="17" customWidth="1"/>
    <col min="6653" max="6653" width="20.85546875" style="17" customWidth="1"/>
    <col min="6654" max="6658" width="15" style="17" customWidth="1"/>
    <col min="6659" max="6661" width="2.140625" style="17" customWidth="1"/>
    <col min="6662" max="6667" width="15" style="17" customWidth="1"/>
    <col min="6668" max="6668" width="3.85546875" style="17" customWidth="1"/>
    <col min="6669" max="6907" width="11.42578125" style="17"/>
    <col min="6908" max="6908" width="2.85546875" style="17" customWidth="1"/>
    <col min="6909" max="6909" width="20.85546875" style="17" customWidth="1"/>
    <col min="6910" max="6914" width="15" style="17" customWidth="1"/>
    <col min="6915" max="6917" width="2.140625" style="17" customWidth="1"/>
    <col min="6918" max="6923" width="15" style="17" customWidth="1"/>
    <col min="6924" max="6924" width="3.85546875" style="17" customWidth="1"/>
    <col min="6925" max="7163" width="11.42578125" style="17"/>
    <col min="7164" max="7164" width="2.85546875" style="17" customWidth="1"/>
    <col min="7165" max="7165" width="20.85546875" style="17" customWidth="1"/>
    <col min="7166" max="7170" width="15" style="17" customWidth="1"/>
    <col min="7171" max="7173" width="2.140625" style="17" customWidth="1"/>
    <col min="7174" max="7179" width="15" style="17" customWidth="1"/>
    <col min="7180" max="7180" width="3.85546875" style="17" customWidth="1"/>
    <col min="7181" max="7419" width="11.42578125" style="17"/>
    <col min="7420" max="7420" width="2.85546875" style="17" customWidth="1"/>
    <col min="7421" max="7421" width="20.85546875" style="17" customWidth="1"/>
    <col min="7422" max="7426" width="15" style="17" customWidth="1"/>
    <col min="7427" max="7429" width="2.140625" style="17" customWidth="1"/>
    <col min="7430" max="7435" width="15" style="17" customWidth="1"/>
    <col min="7436" max="7436" width="3.85546875" style="17" customWidth="1"/>
    <col min="7437" max="7675" width="11.42578125" style="17"/>
    <col min="7676" max="7676" width="2.85546875" style="17" customWidth="1"/>
    <col min="7677" max="7677" width="20.85546875" style="17" customWidth="1"/>
    <col min="7678" max="7682" width="15" style="17" customWidth="1"/>
    <col min="7683" max="7685" width="2.140625" style="17" customWidth="1"/>
    <col min="7686" max="7691" width="15" style="17" customWidth="1"/>
    <col min="7692" max="7692" width="3.85546875" style="17" customWidth="1"/>
    <col min="7693" max="7931" width="11.42578125" style="17"/>
    <col min="7932" max="7932" width="2.85546875" style="17" customWidth="1"/>
    <col min="7933" max="7933" width="20.85546875" style="17" customWidth="1"/>
    <col min="7934" max="7938" width="15" style="17" customWidth="1"/>
    <col min="7939" max="7941" width="2.140625" style="17" customWidth="1"/>
    <col min="7942" max="7947" width="15" style="17" customWidth="1"/>
    <col min="7948" max="7948" width="3.85546875" style="17" customWidth="1"/>
    <col min="7949" max="8187" width="11.42578125" style="17"/>
    <col min="8188" max="8188" width="2.85546875" style="17" customWidth="1"/>
    <col min="8189" max="8189" width="20.85546875" style="17" customWidth="1"/>
    <col min="8190" max="8194" width="15" style="17" customWidth="1"/>
    <col min="8195" max="8197" width="2.140625" style="17" customWidth="1"/>
    <col min="8198" max="8203" width="15" style="17" customWidth="1"/>
    <col min="8204" max="8204" width="3.85546875" style="17" customWidth="1"/>
    <col min="8205" max="8443" width="11.42578125" style="17"/>
    <col min="8444" max="8444" width="2.85546875" style="17" customWidth="1"/>
    <col min="8445" max="8445" width="20.85546875" style="17" customWidth="1"/>
    <col min="8446" max="8450" width="15" style="17" customWidth="1"/>
    <col min="8451" max="8453" width="2.140625" style="17" customWidth="1"/>
    <col min="8454" max="8459" width="15" style="17" customWidth="1"/>
    <col min="8460" max="8460" width="3.85546875" style="17" customWidth="1"/>
    <col min="8461" max="8699" width="11.42578125" style="17"/>
    <col min="8700" max="8700" width="2.85546875" style="17" customWidth="1"/>
    <col min="8701" max="8701" width="20.85546875" style="17" customWidth="1"/>
    <col min="8702" max="8706" width="15" style="17" customWidth="1"/>
    <col min="8707" max="8709" width="2.140625" style="17" customWidth="1"/>
    <col min="8710" max="8715" width="15" style="17" customWidth="1"/>
    <col min="8716" max="8716" width="3.85546875" style="17" customWidth="1"/>
    <col min="8717" max="8955" width="11.42578125" style="17"/>
    <col min="8956" max="8956" width="2.85546875" style="17" customWidth="1"/>
    <col min="8957" max="8957" width="20.85546875" style="17" customWidth="1"/>
    <col min="8958" max="8962" width="15" style="17" customWidth="1"/>
    <col min="8963" max="8965" width="2.140625" style="17" customWidth="1"/>
    <col min="8966" max="8971" width="15" style="17" customWidth="1"/>
    <col min="8972" max="8972" width="3.85546875" style="17" customWidth="1"/>
    <col min="8973" max="9211" width="11.42578125" style="17"/>
    <col min="9212" max="9212" width="2.85546875" style="17" customWidth="1"/>
    <col min="9213" max="9213" width="20.85546875" style="17" customWidth="1"/>
    <col min="9214" max="9218" width="15" style="17" customWidth="1"/>
    <col min="9219" max="9221" width="2.140625" style="17" customWidth="1"/>
    <col min="9222" max="9227" width="15" style="17" customWidth="1"/>
    <col min="9228" max="9228" width="3.85546875" style="17" customWidth="1"/>
    <col min="9229" max="9467" width="11.42578125" style="17"/>
    <col min="9468" max="9468" width="2.85546875" style="17" customWidth="1"/>
    <col min="9469" max="9469" width="20.85546875" style="17" customWidth="1"/>
    <col min="9470" max="9474" width="15" style="17" customWidth="1"/>
    <col min="9475" max="9477" width="2.140625" style="17" customWidth="1"/>
    <col min="9478" max="9483" width="15" style="17" customWidth="1"/>
    <col min="9484" max="9484" width="3.85546875" style="17" customWidth="1"/>
    <col min="9485" max="9723" width="11.42578125" style="17"/>
    <col min="9724" max="9724" width="2.85546875" style="17" customWidth="1"/>
    <col min="9725" max="9725" width="20.85546875" style="17" customWidth="1"/>
    <col min="9726" max="9730" width="15" style="17" customWidth="1"/>
    <col min="9731" max="9733" width="2.140625" style="17" customWidth="1"/>
    <col min="9734" max="9739" width="15" style="17" customWidth="1"/>
    <col min="9740" max="9740" width="3.85546875" style="17" customWidth="1"/>
    <col min="9741" max="9979" width="11.42578125" style="17"/>
    <col min="9980" max="9980" width="2.85546875" style="17" customWidth="1"/>
    <col min="9981" max="9981" width="20.85546875" style="17" customWidth="1"/>
    <col min="9982" max="9986" width="15" style="17" customWidth="1"/>
    <col min="9987" max="9989" width="2.140625" style="17" customWidth="1"/>
    <col min="9990" max="9995" width="15" style="17" customWidth="1"/>
    <col min="9996" max="9996" width="3.85546875" style="17" customWidth="1"/>
    <col min="9997" max="10235" width="11.42578125" style="17"/>
    <col min="10236" max="10236" width="2.85546875" style="17" customWidth="1"/>
    <col min="10237" max="10237" width="20.85546875" style="17" customWidth="1"/>
    <col min="10238" max="10242" width="15" style="17" customWidth="1"/>
    <col min="10243" max="10245" width="2.140625" style="17" customWidth="1"/>
    <col min="10246" max="10251" width="15" style="17" customWidth="1"/>
    <col min="10252" max="10252" width="3.85546875" style="17" customWidth="1"/>
    <col min="10253" max="10491" width="11.42578125" style="17"/>
    <col min="10492" max="10492" width="2.85546875" style="17" customWidth="1"/>
    <col min="10493" max="10493" width="20.85546875" style="17" customWidth="1"/>
    <col min="10494" max="10498" width="15" style="17" customWidth="1"/>
    <col min="10499" max="10501" width="2.140625" style="17" customWidth="1"/>
    <col min="10502" max="10507" width="15" style="17" customWidth="1"/>
    <col min="10508" max="10508" width="3.85546875" style="17" customWidth="1"/>
    <col min="10509" max="10747" width="11.42578125" style="17"/>
    <col min="10748" max="10748" width="2.85546875" style="17" customWidth="1"/>
    <col min="10749" max="10749" width="20.85546875" style="17" customWidth="1"/>
    <col min="10750" max="10754" width="15" style="17" customWidth="1"/>
    <col min="10755" max="10757" width="2.140625" style="17" customWidth="1"/>
    <col min="10758" max="10763" width="15" style="17" customWidth="1"/>
    <col min="10764" max="10764" width="3.85546875" style="17" customWidth="1"/>
    <col min="10765" max="11003" width="11.42578125" style="17"/>
    <col min="11004" max="11004" width="2.85546875" style="17" customWidth="1"/>
    <col min="11005" max="11005" width="20.85546875" style="17" customWidth="1"/>
    <col min="11006" max="11010" width="15" style="17" customWidth="1"/>
    <col min="11011" max="11013" width="2.140625" style="17" customWidth="1"/>
    <col min="11014" max="11019" width="15" style="17" customWidth="1"/>
    <col min="11020" max="11020" width="3.85546875" style="17" customWidth="1"/>
    <col min="11021" max="11259" width="11.42578125" style="17"/>
    <col min="11260" max="11260" width="2.85546875" style="17" customWidth="1"/>
    <col min="11261" max="11261" width="20.85546875" style="17" customWidth="1"/>
    <col min="11262" max="11266" width="15" style="17" customWidth="1"/>
    <col min="11267" max="11269" width="2.140625" style="17" customWidth="1"/>
    <col min="11270" max="11275" width="15" style="17" customWidth="1"/>
    <col min="11276" max="11276" width="3.85546875" style="17" customWidth="1"/>
    <col min="11277" max="11515" width="11.42578125" style="17"/>
    <col min="11516" max="11516" width="2.85546875" style="17" customWidth="1"/>
    <col min="11517" max="11517" width="20.85546875" style="17" customWidth="1"/>
    <col min="11518" max="11522" width="15" style="17" customWidth="1"/>
    <col min="11523" max="11525" width="2.140625" style="17" customWidth="1"/>
    <col min="11526" max="11531" width="15" style="17" customWidth="1"/>
    <col min="11532" max="11532" width="3.85546875" style="17" customWidth="1"/>
    <col min="11533" max="11771" width="11.42578125" style="17"/>
    <col min="11772" max="11772" width="2.85546875" style="17" customWidth="1"/>
    <col min="11773" max="11773" width="20.85546875" style="17" customWidth="1"/>
    <col min="11774" max="11778" width="15" style="17" customWidth="1"/>
    <col min="11779" max="11781" width="2.140625" style="17" customWidth="1"/>
    <col min="11782" max="11787" width="15" style="17" customWidth="1"/>
    <col min="11788" max="11788" width="3.85546875" style="17" customWidth="1"/>
    <col min="11789" max="12027" width="11.42578125" style="17"/>
    <col min="12028" max="12028" width="2.85546875" style="17" customWidth="1"/>
    <col min="12029" max="12029" width="20.85546875" style="17" customWidth="1"/>
    <col min="12030" max="12034" width="15" style="17" customWidth="1"/>
    <col min="12035" max="12037" width="2.140625" style="17" customWidth="1"/>
    <col min="12038" max="12043" width="15" style="17" customWidth="1"/>
    <col min="12044" max="12044" width="3.85546875" style="17" customWidth="1"/>
    <col min="12045" max="12283" width="11.42578125" style="17"/>
    <col min="12284" max="12284" width="2.85546875" style="17" customWidth="1"/>
    <col min="12285" max="12285" width="20.85546875" style="17" customWidth="1"/>
    <col min="12286" max="12290" width="15" style="17" customWidth="1"/>
    <col min="12291" max="12293" width="2.140625" style="17" customWidth="1"/>
    <col min="12294" max="12299" width="15" style="17" customWidth="1"/>
    <col min="12300" max="12300" width="3.85546875" style="17" customWidth="1"/>
    <col min="12301" max="12539" width="11.42578125" style="17"/>
    <col min="12540" max="12540" width="2.85546875" style="17" customWidth="1"/>
    <col min="12541" max="12541" width="20.85546875" style="17" customWidth="1"/>
    <col min="12542" max="12546" width="15" style="17" customWidth="1"/>
    <col min="12547" max="12549" width="2.140625" style="17" customWidth="1"/>
    <col min="12550" max="12555" width="15" style="17" customWidth="1"/>
    <col min="12556" max="12556" width="3.85546875" style="17" customWidth="1"/>
    <col min="12557" max="12795" width="11.42578125" style="17"/>
    <col min="12796" max="12796" width="2.85546875" style="17" customWidth="1"/>
    <col min="12797" max="12797" width="20.85546875" style="17" customWidth="1"/>
    <col min="12798" max="12802" width="15" style="17" customWidth="1"/>
    <col min="12803" max="12805" width="2.140625" style="17" customWidth="1"/>
    <col min="12806" max="12811" width="15" style="17" customWidth="1"/>
    <col min="12812" max="12812" width="3.85546875" style="17" customWidth="1"/>
    <col min="12813" max="13051" width="11.42578125" style="17"/>
    <col min="13052" max="13052" width="2.85546875" style="17" customWidth="1"/>
    <col min="13053" max="13053" width="20.85546875" style="17" customWidth="1"/>
    <col min="13054" max="13058" width="15" style="17" customWidth="1"/>
    <col min="13059" max="13061" width="2.140625" style="17" customWidth="1"/>
    <col min="13062" max="13067" width="15" style="17" customWidth="1"/>
    <col min="13068" max="13068" width="3.85546875" style="17" customWidth="1"/>
    <col min="13069" max="13307" width="11.42578125" style="17"/>
    <col min="13308" max="13308" width="2.85546875" style="17" customWidth="1"/>
    <col min="13309" max="13309" width="20.85546875" style="17" customWidth="1"/>
    <col min="13310" max="13314" width="15" style="17" customWidth="1"/>
    <col min="13315" max="13317" width="2.140625" style="17" customWidth="1"/>
    <col min="13318" max="13323" width="15" style="17" customWidth="1"/>
    <col min="13324" max="13324" width="3.85546875" style="17" customWidth="1"/>
    <col min="13325" max="13563" width="11.42578125" style="17"/>
    <col min="13564" max="13564" width="2.85546875" style="17" customWidth="1"/>
    <col min="13565" max="13565" width="20.85546875" style="17" customWidth="1"/>
    <col min="13566" max="13570" width="15" style="17" customWidth="1"/>
    <col min="13571" max="13573" width="2.140625" style="17" customWidth="1"/>
    <col min="13574" max="13579" width="15" style="17" customWidth="1"/>
    <col min="13580" max="13580" width="3.85546875" style="17" customWidth="1"/>
    <col min="13581" max="13819" width="11.42578125" style="17"/>
    <col min="13820" max="13820" width="2.85546875" style="17" customWidth="1"/>
    <col min="13821" max="13821" width="20.85546875" style="17" customWidth="1"/>
    <col min="13822" max="13826" width="15" style="17" customWidth="1"/>
    <col min="13827" max="13829" width="2.140625" style="17" customWidth="1"/>
    <col min="13830" max="13835" width="15" style="17" customWidth="1"/>
    <col min="13836" max="13836" width="3.85546875" style="17" customWidth="1"/>
    <col min="13837" max="14075" width="11.42578125" style="17"/>
    <col min="14076" max="14076" width="2.85546875" style="17" customWidth="1"/>
    <col min="14077" max="14077" width="20.85546875" style="17" customWidth="1"/>
    <col min="14078" max="14082" width="15" style="17" customWidth="1"/>
    <col min="14083" max="14085" width="2.140625" style="17" customWidth="1"/>
    <col min="14086" max="14091" width="15" style="17" customWidth="1"/>
    <col min="14092" max="14092" width="3.85546875" style="17" customWidth="1"/>
    <col min="14093" max="14331" width="11.42578125" style="17"/>
    <col min="14332" max="14332" width="2.85546875" style="17" customWidth="1"/>
    <col min="14333" max="14333" width="20.85546875" style="17" customWidth="1"/>
    <col min="14334" max="14338" width="15" style="17" customWidth="1"/>
    <col min="14339" max="14341" width="2.140625" style="17" customWidth="1"/>
    <col min="14342" max="14347" width="15" style="17" customWidth="1"/>
    <col min="14348" max="14348" width="3.85546875" style="17" customWidth="1"/>
    <col min="14349" max="14587" width="11.42578125" style="17"/>
    <col min="14588" max="14588" width="2.85546875" style="17" customWidth="1"/>
    <col min="14589" max="14589" width="20.85546875" style="17" customWidth="1"/>
    <col min="14590" max="14594" width="15" style="17" customWidth="1"/>
    <col min="14595" max="14597" width="2.140625" style="17" customWidth="1"/>
    <col min="14598" max="14603" width="15" style="17" customWidth="1"/>
    <col min="14604" max="14604" width="3.85546875" style="17" customWidth="1"/>
    <col min="14605" max="14843" width="11.42578125" style="17"/>
    <col min="14844" max="14844" width="2.85546875" style="17" customWidth="1"/>
    <col min="14845" max="14845" width="20.85546875" style="17" customWidth="1"/>
    <col min="14846" max="14850" width="15" style="17" customWidth="1"/>
    <col min="14851" max="14853" width="2.140625" style="17" customWidth="1"/>
    <col min="14854" max="14859" width="15" style="17" customWidth="1"/>
    <col min="14860" max="14860" width="3.85546875" style="17" customWidth="1"/>
    <col min="14861" max="15099" width="11.42578125" style="17"/>
    <col min="15100" max="15100" width="2.85546875" style="17" customWidth="1"/>
    <col min="15101" max="15101" width="20.85546875" style="17" customWidth="1"/>
    <col min="15102" max="15106" width="15" style="17" customWidth="1"/>
    <col min="15107" max="15109" width="2.140625" style="17" customWidth="1"/>
    <col min="15110" max="15115" width="15" style="17" customWidth="1"/>
    <col min="15116" max="15116" width="3.85546875" style="17" customWidth="1"/>
    <col min="15117" max="15355" width="11.42578125" style="17"/>
    <col min="15356" max="15356" width="2.85546875" style="17" customWidth="1"/>
    <col min="15357" max="15357" width="20.85546875" style="17" customWidth="1"/>
    <col min="15358" max="15362" width="15" style="17" customWidth="1"/>
    <col min="15363" max="15365" width="2.140625" style="17" customWidth="1"/>
    <col min="15366" max="15371" width="15" style="17" customWidth="1"/>
    <col min="15372" max="15372" width="3.85546875" style="17" customWidth="1"/>
    <col min="15373" max="15611" width="11.42578125" style="17"/>
    <col min="15612" max="15612" width="2.85546875" style="17" customWidth="1"/>
    <col min="15613" max="15613" width="20.85546875" style="17" customWidth="1"/>
    <col min="15614" max="15618" width="15" style="17" customWidth="1"/>
    <col min="15619" max="15621" width="2.140625" style="17" customWidth="1"/>
    <col min="15622" max="15627" width="15" style="17" customWidth="1"/>
    <col min="15628" max="15628" width="3.85546875" style="17" customWidth="1"/>
    <col min="15629" max="15867" width="11.42578125" style="17"/>
    <col min="15868" max="15868" width="2.85546875" style="17" customWidth="1"/>
    <col min="15869" max="15869" width="20.85546875" style="17" customWidth="1"/>
    <col min="15870" max="15874" width="15" style="17" customWidth="1"/>
    <col min="15875" max="15877" width="2.140625" style="17" customWidth="1"/>
    <col min="15878" max="15883" width="15" style="17" customWidth="1"/>
    <col min="15884" max="15884" width="3.85546875" style="17" customWidth="1"/>
    <col min="15885" max="16123" width="11.42578125" style="17"/>
    <col min="16124" max="16124" width="2.85546875" style="17" customWidth="1"/>
    <col min="16125" max="16125" width="20.85546875" style="17" customWidth="1"/>
    <col min="16126" max="16130" width="15" style="17" customWidth="1"/>
    <col min="16131" max="16133" width="2.140625" style="17" customWidth="1"/>
    <col min="16134" max="16139" width="15" style="17" customWidth="1"/>
    <col min="16140" max="16140" width="3.85546875" style="17" customWidth="1"/>
    <col min="16141" max="16384" width="11.42578125" style="17"/>
  </cols>
  <sheetData>
    <row r="1" spans="2:34" s="1" customFormat="1" ht="8.1" customHeight="1" thickBot="1" x14ac:dyDescent="0.3">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row>
    <row r="2" spans="2:34" s="1" customFormat="1" ht="3.95" customHeight="1" x14ac:dyDescent="0.25">
      <c r="B2" s="17"/>
      <c r="C2" s="57"/>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c r="AG2" s="17"/>
    </row>
    <row r="3" spans="2:34" s="1" customFormat="1" ht="15" customHeight="1" x14ac:dyDescent="0.25">
      <c r="B3" s="17"/>
      <c r="C3" s="60"/>
      <c r="D3" s="177"/>
      <c r="E3" s="391" t="s">
        <v>0</v>
      </c>
      <c r="F3" s="391"/>
      <c r="G3" s="391"/>
      <c r="H3" s="391"/>
      <c r="I3" s="391"/>
      <c r="J3" s="391"/>
      <c r="K3" s="391"/>
      <c r="L3" s="391"/>
      <c r="M3" s="391"/>
      <c r="N3" s="391"/>
      <c r="O3" s="391"/>
      <c r="P3" s="391"/>
      <c r="Q3" s="391"/>
      <c r="R3" s="391"/>
      <c r="S3" s="391"/>
      <c r="T3" s="391"/>
      <c r="U3" s="391"/>
      <c r="V3" s="391"/>
      <c r="W3" s="391"/>
      <c r="X3" s="391"/>
      <c r="Y3" s="391"/>
      <c r="Z3" s="391"/>
      <c r="AA3" s="63"/>
      <c r="AB3" s="63"/>
      <c r="AC3" s="63"/>
      <c r="AD3" s="63"/>
      <c r="AE3" s="63"/>
      <c r="AF3" s="62"/>
      <c r="AG3" s="17"/>
    </row>
    <row r="4" spans="2:34" s="1" customFormat="1" ht="15" customHeight="1" x14ac:dyDescent="0.25">
      <c r="B4" s="17"/>
      <c r="C4" s="60"/>
      <c r="D4" s="177"/>
      <c r="E4" s="391" t="s">
        <v>1</v>
      </c>
      <c r="F4" s="391"/>
      <c r="G4" s="391"/>
      <c r="H4" s="391"/>
      <c r="I4" s="391"/>
      <c r="J4" s="391"/>
      <c r="K4" s="391"/>
      <c r="L4" s="391"/>
      <c r="M4" s="391"/>
      <c r="N4" s="391"/>
      <c r="O4" s="391"/>
      <c r="P4" s="391"/>
      <c r="Q4" s="391"/>
      <c r="R4" s="391"/>
      <c r="S4" s="391"/>
      <c r="T4" s="391"/>
      <c r="U4" s="391"/>
      <c r="V4" s="391"/>
      <c r="W4" s="391"/>
      <c r="X4" s="391"/>
      <c r="Y4" s="391"/>
      <c r="Z4" s="391"/>
      <c r="AA4" s="63"/>
      <c r="AB4" s="63"/>
      <c r="AC4" s="63"/>
      <c r="AD4" s="63"/>
      <c r="AE4" s="63"/>
      <c r="AF4" s="62"/>
      <c r="AG4" s="17"/>
      <c r="AH4"/>
    </row>
    <row r="5" spans="2:34" s="1" customFormat="1" ht="15" customHeight="1" x14ac:dyDescent="0.25">
      <c r="B5" s="17"/>
      <c r="C5" s="60"/>
      <c r="D5" s="177"/>
      <c r="E5" s="391" t="s">
        <v>290</v>
      </c>
      <c r="F5" s="391"/>
      <c r="G5" s="391"/>
      <c r="H5" s="391"/>
      <c r="I5" s="391"/>
      <c r="J5" s="391"/>
      <c r="K5" s="391"/>
      <c r="L5" s="391"/>
      <c r="M5" s="391"/>
      <c r="N5" s="391"/>
      <c r="O5" s="391"/>
      <c r="P5" s="391"/>
      <c r="Q5" s="391"/>
      <c r="R5" s="391"/>
      <c r="S5" s="391"/>
      <c r="T5" s="391"/>
      <c r="U5" s="391"/>
      <c r="V5" s="391"/>
      <c r="W5" s="391"/>
      <c r="X5" s="391"/>
      <c r="Y5" s="391"/>
      <c r="Z5" s="391"/>
      <c r="AA5" s="63"/>
      <c r="AB5" s="63"/>
      <c r="AC5" s="63"/>
      <c r="AD5" s="63"/>
      <c r="AE5" s="63"/>
      <c r="AF5" s="62"/>
      <c r="AG5" s="17"/>
    </row>
    <row r="6" spans="2:34" s="1" customFormat="1" ht="3.95" customHeight="1" thickBot="1" x14ac:dyDescent="0.3">
      <c r="B6" s="17"/>
      <c r="C6" s="64"/>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6"/>
      <c r="AG6" s="17"/>
    </row>
    <row r="7" spans="2:34" s="1" customFormat="1" ht="3.95" customHeight="1" thickBot="1" x14ac:dyDescent="0.3">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2:34" s="1" customFormat="1" ht="3.95" customHeight="1" x14ac:dyDescent="0.25">
      <c r="B8" s="17"/>
      <c r="C8" s="392"/>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4"/>
      <c r="AG8" s="17"/>
    </row>
    <row r="9" spans="2:34" s="1" customFormat="1" ht="28.5" customHeight="1" x14ac:dyDescent="0.25">
      <c r="B9" s="17"/>
      <c r="C9" s="510" t="s">
        <v>235</v>
      </c>
      <c r="D9" s="511"/>
      <c r="E9" s="511"/>
      <c r="F9" s="511"/>
      <c r="G9" s="511"/>
      <c r="H9" s="511"/>
      <c r="I9" s="511"/>
      <c r="J9" s="511"/>
      <c r="K9" s="511"/>
      <c r="L9" s="511"/>
      <c r="M9" s="511"/>
      <c r="N9" s="511"/>
      <c r="O9" s="511"/>
      <c r="P9" s="511"/>
      <c r="Q9" s="511"/>
      <c r="R9" s="511"/>
      <c r="S9" s="511"/>
      <c r="T9" s="511"/>
      <c r="U9" s="511"/>
      <c r="V9" s="511"/>
      <c r="W9" s="511"/>
      <c r="X9" s="511"/>
      <c r="Y9" s="511"/>
      <c r="Z9" s="511"/>
      <c r="AA9" s="511"/>
      <c r="AB9" s="511"/>
      <c r="AC9" s="511"/>
      <c r="AD9" s="511"/>
      <c r="AE9" s="511"/>
      <c r="AF9" s="512"/>
      <c r="AG9" s="17"/>
    </row>
    <row r="10" spans="2:34" s="1" customFormat="1" ht="3.95" customHeight="1" thickBot="1" x14ac:dyDescent="0.3">
      <c r="B10" s="17"/>
      <c r="C10" s="398"/>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400"/>
      <c r="AG10" s="17"/>
    </row>
    <row r="11" spans="2:34" s="1" customFormat="1" ht="3.95" customHeight="1" thickBot="1" x14ac:dyDescent="0.3">
      <c r="B11" s="17"/>
      <c r="C11" s="178"/>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
    </row>
    <row r="12" spans="2:34" s="1" customFormat="1" ht="17.100000000000001" customHeight="1" x14ac:dyDescent="0.25">
      <c r="B12" s="17"/>
      <c r="C12" s="513" t="s">
        <v>3</v>
      </c>
      <c r="D12" s="514"/>
      <c r="E12" s="514"/>
      <c r="F12" s="514"/>
      <c r="G12" s="715"/>
      <c r="H12" s="716"/>
      <c r="I12" s="716"/>
      <c r="J12" s="716"/>
      <c r="K12" s="716"/>
      <c r="L12" s="716"/>
      <c r="M12" s="716"/>
      <c r="N12" s="716"/>
      <c r="O12" s="716"/>
      <c r="P12" s="717"/>
      <c r="Q12" s="180"/>
      <c r="R12" s="180"/>
      <c r="S12" s="514" t="s">
        <v>4</v>
      </c>
      <c r="T12" s="514"/>
      <c r="U12" s="514"/>
      <c r="V12" s="514"/>
      <c r="W12" s="273"/>
      <c r="X12" s="715"/>
      <c r="Y12" s="716"/>
      <c r="Z12" s="716"/>
      <c r="AA12" s="716"/>
      <c r="AB12" s="716"/>
      <c r="AC12" s="716"/>
      <c r="AD12" s="716"/>
      <c r="AE12" s="717"/>
      <c r="AF12" s="181"/>
    </row>
    <row r="13" spans="2:34" s="1" customFormat="1" ht="17.100000000000001" customHeight="1" x14ac:dyDescent="0.25">
      <c r="B13" s="91"/>
      <c r="C13" s="515" t="s">
        <v>236</v>
      </c>
      <c r="D13" s="446"/>
      <c r="E13" s="446"/>
      <c r="F13" s="446"/>
      <c r="G13" s="694"/>
      <c r="H13" s="689"/>
      <c r="I13" s="689"/>
      <c r="J13" s="689"/>
      <c r="K13" s="689"/>
      <c r="L13" s="689"/>
      <c r="M13" s="689"/>
      <c r="N13" s="689"/>
      <c r="O13" s="689"/>
      <c r="P13" s="695"/>
      <c r="Q13" s="16"/>
      <c r="R13" s="16"/>
      <c r="S13" s="446" t="s">
        <v>6</v>
      </c>
      <c r="T13" s="446"/>
      <c r="U13" s="446"/>
      <c r="V13" s="446"/>
      <c r="W13" s="274"/>
      <c r="X13" s="694"/>
      <c r="Y13" s="689"/>
      <c r="Z13" s="689"/>
      <c r="AA13" s="689"/>
      <c r="AB13" s="689"/>
      <c r="AC13" s="689"/>
      <c r="AD13" s="689"/>
      <c r="AE13" s="695"/>
      <c r="AF13" s="182"/>
    </row>
    <row r="14" spans="2:34" ht="17.100000000000001" customHeight="1" thickBot="1" x14ac:dyDescent="0.3">
      <c r="B14" s="16"/>
      <c r="C14" s="516" t="s">
        <v>237</v>
      </c>
      <c r="D14" s="517"/>
      <c r="E14" s="517"/>
      <c r="F14" s="517"/>
      <c r="G14" s="684"/>
      <c r="H14" s="685"/>
      <c r="I14" s="685"/>
      <c r="J14" s="685"/>
      <c r="K14" s="685"/>
      <c r="L14" s="685"/>
      <c r="M14" s="685"/>
      <c r="N14" s="685"/>
      <c r="O14" s="685"/>
      <c r="P14" s="686"/>
      <c r="Q14" s="103"/>
      <c r="R14" s="103"/>
      <c r="S14" s="517" t="s">
        <v>65</v>
      </c>
      <c r="T14" s="517"/>
      <c r="U14" s="517"/>
      <c r="V14" s="517"/>
      <c r="W14" s="262"/>
      <c r="X14" s="684"/>
      <c r="Y14" s="685"/>
      <c r="Z14" s="685"/>
      <c r="AA14" s="685"/>
      <c r="AB14" s="685"/>
      <c r="AC14" s="685"/>
      <c r="AD14" s="685"/>
      <c r="AE14" s="686"/>
      <c r="AF14" s="25"/>
    </row>
    <row r="15" spans="2:34" ht="3.95" customHeight="1" thickBot="1" x14ac:dyDescent="0.3">
      <c r="B15" s="16"/>
      <c r="C15" s="16"/>
      <c r="D15" s="16"/>
      <c r="E15" s="16"/>
      <c r="F15" s="16"/>
    </row>
    <row r="16" spans="2:34" ht="21.95" customHeight="1" thickBot="1" x14ac:dyDescent="0.3">
      <c r="B16" s="16"/>
      <c r="C16" s="583" t="s">
        <v>238</v>
      </c>
      <c r="D16" s="584"/>
      <c r="E16" s="584"/>
      <c r="F16" s="584"/>
      <c r="G16" s="584"/>
      <c r="H16" s="584"/>
      <c r="I16" s="584"/>
      <c r="J16" s="584"/>
      <c r="K16" s="584"/>
      <c r="L16" s="584"/>
      <c r="M16" s="584"/>
      <c r="N16" s="584"/>
      <c r="O16" s="584"/>
      <c r="P16" s="584"/>
      <c r="Q16" s="584"/>
      <c r="R16" s="584"/>
      <c r="S16" s="584"/>
      <c r="T16" s="584"/>
      <c r="U16" s="584"/>
      <c r="V16" s="584"/>
      <c r="W16" s="584"/>
      <c r="X16" s="584"/>
      <c r="Y16" s="584"/>
      <c r="Z16" s="584"/>
      <c r="AA16" s="584"/>
      <c r="AB16" s="584"/>
      <c r="AC16" s="584"/>
      <c r="AD16" s="584"/>
      <c r="AE16" s="584"/>
      <c r="AF16" s="585"/>
    </row>
    <row r="17" spans="2:32" ht="3.95" customHeight="1" thickBot="1" x14ac:dyDescent="0.3">
      <c r="B17" s="16"/>
      <c r="C17" s="183"/>
      <c r="D17" s="183"/>
      <c r="E17" s="183"/>
      <c r="F17" s="183"/>
      <c r="G17" s="183"/>
      <c r="H17" s="183"/>
      <c r="I17" s="183"/>
      <c r="J17" s="183"/>
      <c r="K17" s="183"/>
      <c r="L17" s="183"/>
      <c r="M17" s="183"/>
      <c r="N17" s="183"/>
      <c r="O17" s="183"/>
      <c r="P17" s="183"/>
      <c r="R17" s="95"/>
      <c r="S17" s="95"/>
      <c r="T17" s="95"/>
      <c r="U17" s="95"/>
      <c r="V17" s="95"/>
      <c r="W17" s="95"/>
      <c r="X17" s="95"/>
      <c r="Y17" s="95"/>
      <c r="Z17" s="95"/>
      <c r="AA17" s="95"/>
      <c r="AB17" s="95"/>
      <c r="AC17" s="95"/>
      <c r="AD17" s="95"/>
      <c r="AE17" s="95"/>
      <c r="AF17" s="95"/>
    </row>
    <row r="18" spans="2:32" ht="18" x14ac:dyDescent="0.25">
      <c r="B18" s="184"/>
      <c r="C18" s="667"/>
      <c r="D18" s="668"/>
      <c r="E18" s="668"/>
      <c r="F18" s="668"/>
      <c r="G18" s="668"/>
      <c r="H18" s="668"/>
      <c r="I18" s="668"/>
      <c r="J18" s="668"/>
      <c r="K18" s="668"/>
      <c r="L18" s="668"/>
      <c r="M18" s="668"/>
      <c r="N18" s="668"/>
      <c r="O18" s="668"/>
      <c r="P18" s="669"/>
      <c r="R18" s="676"/>
      <c r="S18" s="677"/>
      <c r="T18" s="677"/>
      <c r="U18" s="677"/>
      <c r="V18" s="677"/>
      <c r="W18" s="677"/>
      <c r="X18" s="677"/>
      <c r="Y18" s="677"/>
      <c r="Z18" s="677"/>
      <c r="AA18" s="677"/>
      <c r="AB18" s="677"/>
      <c r="AC18" s="677"/>
      <c r="AD18" s="677"/>
      <c r="AE18" s="677"/>
      <c r="AF18" s="678"/>
    </row>
    <row r="19" spans="2:32" ht="18" x14ac:dyDescent="0.25">
      <c r="B19" s="184"/>
      <c r="C19" s="670"/>
      <c r="D19" s="671"/>
      <c r="E19" s="671"/>
      <c r="F19" s="671"/>
      <c r="G19" s="671"/>
      <c r="H19" s="671"/>
      <c r="I19" s="671"/>
      <c r="J19" s="671"/>
      <c r="K19" s="671"/>
      <c r="L19" s="671"/>
      <c r="M19" s="671"/>
      <c r="N19" s="671"/>
      <c r="O19" s="671"/>
      <c r="P19" s="672"/>
      <c r="R19" s="679"/>
      <c r="S19" s="680"/>
      <c r="T19" s="680"/>
      <c r="U19" s="680"/>
      <c r="V19" s="680"/>
      <c r="W19" s="680"/>
      <c r="X19" s="680"/>
      <c r="Y19" s="680"/>
      <c r="Z19" s="680"/>
      <c r="AA19" s="680"/>
      <c r="AB19" s="680"/>
      <c r="AC19" s="680"/>
      <c r="AD19" s="680"/>
      <c r="AE19" s="680"/>
      <c r="AF19" s="681"/>
    </row>
    <row r="20" spans="2:32" ht="18" x14ac:dyDescent="0.25">
      <c r="B20" s="184"/>
      <c r="C20" s="670"/>
      <c r="D20" s="671"/>
      <c r="E20" s="671"/>
      <c r="F20" s="671"/>
      <c r="G20" s="671"/>
      <c r="H20" s="671"/>
      <c r="I20" s="671"/>
      <c r="J20" s="671"/>
      <c r="K20" s="671"/>
      <c r="L20" s="671"/>
      <c r="M20" s="671"/>
      <c r="N20" s="671"/>
      <c r="O20" s="671"/>
      <c r="P20" s="672"/>
      <c r="R20" s="679"/>
      <c r="S20" s="680"/>
      <c r="T20" s="680"/>
      <c r="U20" s="680"/>
      <c r="V20" s="680"/>
      <c r="W20" s="680"/>
      <c r="X20" s="680"/>
      <c r="Y20" s="680"/>
      <c r="Z20" s="680"/>
      <c r="AA20" s="680"/>
      <c r="AB20" s="680"/>
      <c r="AC20" s="680"/>
      <c r="AD20" s="680"/>
      <c r="AE20" s="680"/>
      <c r="AF20" s="681"/>
    </row>
    <row r="21" spans="2:32" ht="18" x14ac:dyDescent="0.25">
      <c r="B21" s="184"/>
      <c r="C21" s="670"/>
      <c r="D21" s="671"/>
      <c r="E21" s="671"/>
      <c r="F21" s="671"/>
      <c r="G21" s="671"/>
      <c r="H21" s="671"/>
      <c r="I21" s="671"/>
      <c r="J21" s="671"/>
      <c r="K21" s="671"/>
      <c r="L21" s="671"/>
      <c r="M21" s="671"/>
      <c r="N21" s="671"/>
      <c r="O21" s="671"/>
      <c r="P21" s="672"/>
      <c r="R21" s="679"/>
      <c r="S21" s="680"/>
      <c r="T21" s="680"/>
      <c r="U21" s="680"/>
      <c r="V21" s="680"/>
      <c r="W21" s="680"/>
      <c r="X21" s="680"/>
      <c r="Y21" s="680"/>
      <c r="Z21" s="680"/>
      <c r="AA21" s="680"/>
      <c r="AB21" s="680"/>
      <c r="AC21" s="680"/>
      <c r="AD21" s="680"/>
      <c r="AE21" s="680"/>
      <c r="AF21" s="681"/>
    </row>
    <row r="22" spans="2:32" ht="18" x14ac:dyDescent="0.25">
      <c r="B22" s="184"/>
      <c r="C22" s="670"/>
      <c r="D22" s="671"/>
      <c r="E22" s="671"/>
      <c r="F22" s="671"/>
      <c r="G22" s="671"/>
      <c r="H22" s="671"/>
      <c r="I22" s="671"/>
      <c r="J22" s="671"/>
      <c r="K22" s="671"/>
      <c r="L22" s="671"/>
      <c r="M22" s="671"/>
      <c r="N22" s="671"/>
      <c r="O22" s="671"/>
      <c r="P22" s="672"/>
      <c r="R22" s="679"/>
      <c r="S22" s="680"/>
      <c r="T22" s="680"/>
      <c r="U22" s="680"/>
      <c r="V22" s="680"/>
      <c r="W22" s="680"/>
      <c r="X22" s="680"/>
      <c r="Y22" s="680"/>
      <c r="Z22" s="680"/>
      <c r="AA22" s="680"/>
      <c r="AB22" s="680"/>
      <c r="AC22" s="680"/>
      <c r="AD22" s="680"/>
      <c r="AE22" s="680"/>
      <c r="AF22" s="681"/>
    </row>
    <row r="23" spans="2:32" ht="18" x14ac:dyDescent="0.25">
      <c r="B23" s="184"/>
      <c r="C23" s="670"/>
      <c r="D23" s="671"/>
      <c r="E23" s="671"/>
      <c r="F23" s="671"/>
      <c r="G23" s="671"/>
      <c r="H23" s="671"/>
      <c r="I23" s="671"/>
      <c r="J23" s="671"/>
      <c r="K23" s="671"/>
      <c r="L23" s="671"/>
      <c r="M23" s="671"/>
      <c r="N23" s="671"/>
      <c r="O23" s="671"/>
      <c r="P23" s="672"/>
      <c r="R23" s="679"/>
      <c r="S23" s="680"/>
      <c r="T23" s="680"/>
      <c r="U23" s="680"/>
      <c r="V23" s="680"/>
      <c r="W23" s="680"/>
      <c r="X23" s="680"/>
      <c r="Y23" s="680"/>
      <c r="Z23" s="680"/>
      <c r="AA23" s="680"/>
      <c r="AB23" s="680"/>
      <c r="AC23" s="680"/>
      <c r="AD23" s="680"/>
      <c r="AE23" s="680"/>
      <c r="AF23" s="681"/>
    </row>
    <row r="24" spans="2:32" ht="18" x14ac:dyDescent="0.25">
      <c r="B24" s="184"/>
      <c r="C24" s="670"/>
      <c r="D24" s="671"/>
      <c r="E24" s="671"/>
      <c r="F24" s="671"/>
      <c r="G24" s="671"/>
      <c r="H24" s="671"/>
      <c r="I24" s="671"/>
      <c r="J24" s="671"/>
      <c r="K24" s="671"/>
      <c r="L24" s="671"/>
      <c r="M24" s="671"/>
      <c r="N24" s="671"/>
      <c r="O24" s="671"/>
      <c r="P24" s="672"/>
      <c r="R24" s="679"/>
      <c r="S24" s="680"/>
      <c r="T24" s="680"/>
      <c r="U24" s="680"/>
      <c r="V24" s="680"/>
      <c r="W24" s="680"/>
      <c r="X24" s="680"/>
      <c r="Y24" s="680"/>
      <c r="Z24" s="680"/>
      <c r="AA24" s="680"/>
      <c r="AB24" s="680"/>
      <c r="AC24" s="680"/>
      <c r="AD24" s="680"/>
      <c r="AE24" s="680"/>
      <c r="AF24" s="681"/>
    </row>
    <row r="25" spans="2:32" ht="18" x14ac:dyDescent="0.25">
      <c r="B25" s="184"/>
      <c r="C25" s="670"/>
      <c r="D25" s="671"/>
      <c r="E25" s="671"/>
      <c r="F25" s="671"/>
      <c r="G25" s="671"/>
      <c r="H25" s="671"/>
      <c r="I25" s="671"/>
      <c r="J25" s="671"/>
      <c r="K25" s="671"/>
      <c r="L25" s="671"/>
      <c r="M25" s="671"/>
      <c r="N25" s="671"/>
      <c r="O25" s="671"/>
      <c r="P25" s="672"/>
      <c r="R25" s="679"/>
      <c r="S25" s="680"/>
      <c r="T25" s="680"/>
      <c r="U25" s="680"/>
      <c r="V25" s="680"/>
      <c r="W25" s="680"/>
      <c r="X25" s="680"/>
      <c r="Y25" s="680"/>
      <c r="Z25" s="680"/>
      <c r="AA25" s="680"/>
      <c r="AB25" s="680"/>
      <c r="AC25" s="680"/>
      <c r="AD25" s="680"/>
      <c r="AE25" s="680"/>
      <c r="AF25" s="681"/>
    </row>
    <row r="26" spans="2:32" ht="18" x14ac:dyDescent="0.25">
      <c r="B26" s="184"/>
      <c r="C26" s="670"/>
      <c r="D26" s="671"/>
      <c r="E26" s="671"/>
      <c r="F26" s="671"/>
      <c r="G26" s="671"/>
      <c r="H26" s="671"/>
      <c r="I26" s="671"/>
      <c r="J26" s="671"/>
      <c r="K26" s="671"/>
      <c r="L26" s="671"/>
      <c r="M26" s="671"/>
      <c r="N26" s="671"/>
      <c r="O26" s="671"/>
      <c r="P26" s="672"/>
      <c r="R26" s="679"/>
      <c r="S26" s="680"/>
      <c r="T26" s="680"/>
      <c r="U26" s="680"/>
      <c r="V26" s="680"/>
      <c r="W26" s="680"/>
      <c r="X26" s="680"/>
      <c r="Y26" s="680"/>
      <c r="Z26" s="680"/>
      <c r="AA26" s="680"/>
      <c r="AB26" s="680"/>
      <c r="AC26" s="680"/>
      <c r="AD26" s="680"/>
      <c r="AE26" s="680"/>
      <c r="AF26" s="681"/>
    </row>
    <row r="27" spans="2:32" ht="18" x14ac:dyDescent="0.25">
      <c r="B27" s="184"/>
      <c r="C27" s="670"/>
      <c r="D27" s="671"/>
      <c r="E27" s="671"/>
      <c r="F27" s="671"/>
      <c r="G27" s="671"/>
      <c r="H27" s="671"/>
      <c r="I27" s="671"/>
      <c r="J27" s="671"/>
      <c r="K27" s="671"/>
      <c r="L27" s="671"/>
      <c r="M27" s="671"/>
      <c r="N27" s="671"/>
      <c r="O27" s="671"/>
      <c r="P27" s="672"/>
      <c r="R27" s="679"/>
      <c r="S27" s="680"/>
      <c r="T27" s="680"/>
      <c r="U27" s="680"/>
      <c r="V27" s="680"/>
      <c r="W27" s="680"/>
      <c r="X27" s="680"/>
      <c r="Y27" s="680"/>
      <c r="Z27" s="680"/>
      <c r="AA27" s="680"/>
      <c r="AB27" s="680"/>
      <c r="AC27" s="680"/>
      <c r="AD27" s="680"/>
      <c r="AE27" s="680"/>
      <c r="AF27" s="681"/>
    </row>
    <row r="28" spans="2:32" ht="15.95" customHeight="1" x14ac:dyDescent="0.25">
      <c r="B28" s="184"/>
      <c r="C28" s="670"/>
      <c r="D28" s="671"/>
      <c r="E28" s="671"/>
      <c r="F28" s="671"/>
      <c r="G28" s="671"/>
      <c r="H28" s="671"/>
      <c r="I28" s="671"/>
      <c r="J28" s="671"/>
      <c r="K28" s="671"/>
      <c r="L28" s="671"/>
      <c r="M28" s="671"/>
      <c r="N28" s="671"/>
      <c r="O28" s="671"/>
      <c r="P28" s="672"/>
      <c r="R28" s="679"/>
      <c r="S28" s="680"/>
      <c r="T28" s="680"/>
      <c r="U28" s="680"/>
      <c r="V28" s="680"/>
      <c r="W28" s="680"/>
      <c r="X28" s="680"/>
      <c r="Y28" s="680"/>
      <c r="Z28" s="680"/>
      <c r="AA28" s="680"/>
      <c r="AB28" s="680"/>
      <c r="AC28" s="680"/>
      <c r="AD28" s="680"/>
      <c r="AE28" s="680"/>
      <c r="AF28" s="681"/>
    </row>
    <row r="29" spans="2:32" ht="18" x14ac:dyDescent="0.25">
      <c r="B29" s="184"/>
      <c r="C29" s="670"/>
      <c r="D29" s="671"/>
      <c r="E29" s="671"/>
      <c r="F29" s="671"/>
      <c r="G29" s="671"/>
      <c r="H29" s="671"/>
      <c r="I29" s="671"/>
      <c r="J29" s="671"/>
      <c r="K29" s="671"/>
      <c r="L29" s="671"/>
      <c r="M29" s="671"/>
      <c r="N29" s="671"/>
      <c r="O29" s="671"/>
      <c r="P29" s="672"/>
      <c r="R29" s="679"/>
      <c r="S29" s="680"/>
      <c r="T29" s="680"/>
      <c r="U29" s="680"/>
      <c r="V29" s="680"/>
      <c r="W29" s="680"/>
      <c r="X29" s="680"/>
      <c r="Y29" s="680"/>
      <c r="Z29" s="680"/>
      <c r="AA29" s="680"/>
      <c r="AB29" s="680"/>
      <c r="AC29" s="680"/>
      <c r="AD29" s="680"/>
      <c r="AE29" s="680"/>
      <c r="AF29" s="681"/>
    </row>
    <row r="30" spans="2:32" ht="18" x14ac:dyDescent="0.25">
      <c r="B30" s="184"/>
      <c r="C30" s="670"/>
      <c r="D30" s="671"/>
      <c r="E30" s="671"/>
      <c r="F30" s="671"/>
      <c r="G30" s="671"/>
      <c r="H30" s="671"/>
      <c r="I30" s="671"/>
      <c r="J30" s="671"/>
      <c r="K30" s="671"/>
      <c r="L30" s="671"/>
      <c r="M30" s="671"/>
      <c r="N30" s="671"/>
      <c r="O30" s="671"/>
      <c r="P30" s="672"/>
      <c r="R30" s="679"/>
      <c r="S30" s="680"/>
      <c r="T30" s="680"/>
      <c r="U30" s="680"/>
      <c r="V30" s="680"/>
      <c r="W30" s="680"/>
      <c r="X30" s="680"/>
      <c r="Y30" s="680"/>
      <c r="Z30" s="680"/>
      <c r="AA30" s="680"/>
      <c r="AB30" s="680"/>
      <c r="AC30" s="680"/>
      <c r="AD30" s="680"/>
      <c r="AE30" s="680"/>
      <c r="AF30" s="681"/>
    </row>
    <row r="31" spans="2:32" ht="18" x14ac:dyDescent="0.25">
      <c r="B31" s="184"/>
      <c r="C31" s="670"/>
      <c r="D31" s="671"/>
      <c r="E31" s="671"/>
      <c r="F31" s="671"/>
      <c r="G31" s="671"/>
      <c r="H31" s="671"/>
      <c r="I31" s="671"/>
      <c r="J31" s="671"/>
      <c r="K31" s="671"/>
      <c r="L31" s="671"/>
      <c r="M31" s="671"/>
      <c r="N31" s="671"/>
      <c r="O31" s="671"/>
      <c r="P31" s="672"/>
      <c r="R31" s="679"/>
      <c r="S31" s="680"/>
      <c r="T31" s="680"/>
      <c r="U31" s="680"/>
      <c r="V31" s="680"/>
      <c r="W31" s="680"/>
      <c r="X31" s="680"/>
      <c r="Y31" s="680"/>
      <c r="Z31" s="680"/>
      <c r="AA31" s="680"/>
      <c r="AB31" s="680"/>
      <c r="AC31" s="680"/>
      <c r="AD31" s="680"/>
      <c r="AE31" s="680"/>
      <c r="AF31" s="681"/>
    </row>
    <row r="32" spans="2:32" ht="18" x14ac:dyDescent="0.25">
      <c r="B32" s="184"/>
      <c r="C32" s="670"/>
      <c r="D32" s="671"/>
      <c r="E32" s="671"/>
      <c r="F32" s="671"/>
      <c r="G32" s="671"/>
      <c r="H32" s="671"/>
      <c r="I32" s="671"/>
      <c r="J32" s="671"/>
      <c r="K32" s="671"/>
      <c r="L32" s="671"/>
      <c r="M32" s="671"/>
      <c r="N32" s="671"/>
      <c r="O32" s="671"/>
      <c r="P32" s="672"/>
      <c r="R32" s="679"/>
      <c r="S32" s="680"/>
      <c r="T32" s="680"/>
      <c r="U32" s="680"/>
      <c r="V32" s="680"/>
      <c r="W32" s="680"/>
      <c r="X32" s="680"/>
      <c r="Y32" s="680"/>
      <c r="Z32" s="680"/>
      <c r="AA32" s="680"/>
      <c r="AB32" s="680"/>
      <c r="AC32" s="680"/>
      <c r="AD32" s="680"/>
      <c r="AE32" s="680"/>
      <c r="AF32" s="681"/>
    </row>
    <row r="33" spans="2:32" ht="18" x14ac:dyDescent="0.25">
      <c r="B33" s="184"/>
      <c r="C33" s="670"/>
      <c r="D33" s="671"/>
      <c r="E33" s="671"/>
      <c r="F33" s="671"/>
      <c r="G33" s="671"/>
      <c r="H33" s="671"/>
      <c r="I33" s="671"/>
      <c r="J33" s="671"/>
      <c r="K33" s="671"/>
      <c r="L33" s="671"/>
      <c r="M33" s="671"/>
      <c r="N33" s="671"/>
      <c r="O33" s="671"/>
      <c r="P33" s="672"/>
      <c r="R33" s="679"/>
      <c r="S33" s="680"/>
      <c r="T33" s="680"/>
      <c r="U33" s="680"/>
      <c r="V33" s="680"/>
      <c r="W33" s="680"/>
      <c r="X33" s="680"/>
      <c r="Y33" s="680"/>
      <c r="Z33" s="680"/>
      <c r="AA33" s="680"/>
      <c r="AB33" s="680"/>
      <c r="AC33" s="680"/>
      <c r="AD33" s="680"/>
      <c r="AE33" s="680"/>
      <c r="AF33" s="681"/>
    </row>
    <row r="34" spans="2:32" ht="18.75" thickBot="1" x14ac:dyDescent="0.3">
      <c r="B34" s="184"/>
      <c r="C34" s="673"/>
      <c r="D34" s="674"/>
      <c r="E34" s="674"/>
      <c r="F34" s="674"/>
      <c r="G34" s="674"/>
      <c r="H34" s="674"/>
      <c r="I34" s="674"/>
      <c r="J34" s="674"/>
      <c r="K34" s="674"/>
      <c r="L34" s="674"/>
      <c r="M34" s="674"/>
      <c r="N34" s="674"/>
      <c r="O34" s="674"/>
      <c r="P34" s="675"/>
      <c r="R34" s="682"/>
      <c r="S34" s="564"/>
      <c r="T34" s="564"/>
      <c r="U34" s="564"/>
      <c r="V34" s="564"/>
      <c r="W34" s="564"/>
      <c r="X34" s="564"/>
      <c r="Y34" s="564"/>
      <c r="Z34" s="564"/>
      <c r="AA34" s="564"/>
      <c r="AB34" s="564"/>
      <c r="AC34" s="564"/>
      <c r="AD34" s="564"/>
      <c r="AE34" s="564"/>
      <c r="AF34" s="683"/>
    </row>
    <row r="35" spans="2:32" ht="18" x14ac:dyDescent="0.25">
      <c r="B35" s="184"/>
      <c r="C35" s="185" t="s">
        <v>239</v>
      </c>
      <c r="D35" s="184"/>
      <c r="E35" s="184"/>
      <c r="F35" s="184"/>
      <c r="P35" s="18"/>
      <c r="R35" s="185" t="s">
        <v>239</v>
      </c>
      <c r="AF35" s="18"/>
    </row>
    <row r="36" spans="2:32" ht="18" x14ac:dyDescent="0.25">
      <c r="B36" s="184"/>
      <c r="C36" s="697"/>
      <c r="D36" s="698"/>
      <c r="E36" s="698"/>
      <c r="F36" s="698"/>
      <c r="G36" s="698"/>
      <c r="H36" s="698"/>
      <c r="I36" s="698"/>
      <c r="J36" s="698"/>
      <c r="K36" s="698"/>
      <c r="L36" s="698"/>
      <c r="M36" s="698"/>
      <c r="N36" s="698"/>
      <c r="O36" s="698"/>
      <c r="P36" s="699"/>
      <c r="R36" s="307"/>
      <c r="S36" s="308"/>
      <c r="T36" s="308"/>
      <c r="U36" s="308"/>
      <c r="V36" s="308"/>
      <c r="W36" s="308"/>
      <c r="X36" s="308"/>
      <c r="Y36" s="308"/>
      <c r="Z36" s="308"/>
      <c r="AA36" s="308"/>
      <c r="AB36" s="308"/>
      <c r="AC36" s="308"/>
      <c r="AD36" s="308"/>
      <c r="AE36" s="308"/>
      <c r="AF36" s="703"/>
    </row>
    <row r="37" spans="2:32" ht="18.75" thickBot="1" x14ac:dyDescent="0.3">
      <c r="B37" s="184"/>
      <c r="C37" s="700"/>
      <c r="D37" s="701"/>
      <c r="E37" s="701"/>
      <c r="F37" s="701"/>
      <c r="G37" s="701"/>
      <c r="H37" s="701"/>
      <c r="I37" s="701"/>
      <c r="J37" s="701"/>
      <c r="K37" s="701"/>
      <c r="L37" s="701"/>
      <c r="M37" s="701"/>
      <c r="N37" s="701"/>
      <c r="O37" s="701"/>
      <c r="P37" s="702"/>
      <c r="R37" s="309"/>
      <c r="S37" s="310"/>
      <c r="T37" s="310"/>
      <c r="U37" s="310"/>
      <c r="V37" s="310"/>
      <c r="W37" s="310"/>
      <c r="X37" s="310"/>
      <c r="Y37" s="310"/>
      <c r="Z37" s="310"/>
      <c r="AA37" s="310"/>
      <c r="AB37" s="310"/>
      <c r="AC37" s="310"/>
      <c r="AD37" s="310"/>
      <c r="AE37" s="310"/>
      <c r="AF37" s="704"/>
    </row>
    <row r="38" spans="2:32" ht="3.95" customHeight="1" thickBot="1" x14ac:dyDescent="0.3">
      <c r="B38" s="184"/>
      <c r="C38" s="184"/>
      <c r="D38" s="184"/>
      <c r="E38" s="184"/>
      <c r="F38" s="184"/>
    </row>
    <row r="39" spans="2:32" ht="18" x14ac:dyDescent="0.25">
      <c r="B39" s="184"/>
      <c r="C39" s="667"/>
      <c r="D39" s="668"/>
      <c r="E39" s="668"/>
      <c r="F39" s="668"/>
      <c r="G39" s="668"/>
      <c r="H39" s="668"/>
      <c r="I39" s="668"/>
      <c r="J39" s="668"/>
      <c r="K39" s="668"/>
      <c r="L39" s="668"/>
      <c r="M39" s="668"/>
      <c r="N39" s="668"/>
      <c r="O39" s="668"/>
      <c r="P39" s="669"/>
      <c r="R39" s="676"/>
      <c r="S39" s="677"/>
      <c r="T39" s="677"/>
      <c r="U39" s="677"/>
      <c r="V39" s="677"/>
      <c r="W39" s="677"/>
      <c r="X39" s="677"/>
      <c r="Y39" s="677"/>
      <c r="Z39" s="677"/>
      <c r="AA39" s="677"/>
      <c r="AB39" s="677"/>
      <c r="AC39" s="677"/>
      <c r="AD39" s="677"/>
      <c r="AE39" s="677"/>
      <c r="AF39" s="678"/>
    </row>
    <row r="40" spans="2:32" ht="18" x14ac:dyDescent="0.25">
      <c r="B40" s="184"/>
      <c r="C40" s="670"/>
      <c r="D40" s="671"/>
      <c r="E40" s="671"/>
      <c r="F40" s="671"/>
      <c r="G40" s="671"/>
      <c r="H40" s="671"/>
      <c r="I40" s="671"/>
      <c r="J40" s="671"/>
      <c r="K40" s="671"/>
      <c r="L40" s="671"/>
      <c r="M40" s="671"/>
      <c r="N40" s="671"/>
      <c r="O40" s="671"/>
      <c r="P40" s="672"/>
      <c r="R40" s="679"/>
      <c r="S40" s="680"/>
      <c r="T40" s="680"/>
      <c r="U40" s="680"/>
      <c r="V40" s="680"/>
      <c r="W40" s="680"/>
      <c r="X40" s="680"/>
      <c r="Y40" s="680"/>
      <c r="Z40" s="680"/>
      <c r="AA40" s="680"/>
      <c r="AB40" s="680"/>
      <c r="AC40" s="680"/>
      <c r="AD40" s="680"/>
      <c r="AE40" s="680"/>
      <c r="AF40" s="681"/>
    </row>
    <row r="41" spans="2:32" ht="18" x14ac:dyDescent="0.25">
      <c r="B41" s="184"/>
      <c r="C41" s="670"/>
      <c r="D41" s="671"/>
      <c r="E41" s="671"/>
      <c r="F41" s="671"/>
      <c r="G41" s="671"/>
      <c r="H41" s="671"/>
      <c r="I41" s="671"/>
      <c r="J41" s="671"/>
      <c r="K41" s="671"/>
      <c r="L41" s="671"/>
      <c r="M41" s="671"/>
      <c r="N41" s="671"/>
      <c r="O41" s="671"/>
      <c r="P41" s="672"/>
      <c r="R41" s="679"/>
      <c r="S41" s="680"/>
      <c r="T41" s="680"/>
      <c r="U41" s="680"/>
      <c r="V41" s="680"/>
      <c r="W41" s="680"/>
      <c r="X41" s="680"/>
      <c r="Y41" s="680"/>
      <c r="Z41" s="680"/>
      <c r="AA41" s="680"/>
      <c r="AB41" s="680"/>
      <c r="AC41" s="680"/>
      <c r="AD41" s="680"/>
      <c r="AE41" s="680"/>
      <c r="AF41" s="681"/>
    </row>
    <row r="42" spans="2:32" ht="18" x14ac:dyDescent="0.25">
      <c r="B42" s="184"/>
      <c r="C42" s="670"/>
      <c r="D42" s="671"/>
      <c r="E42" s="671"/>
      <c r="F42" s="671"/>
      <c r="G42" s="671"/>
      <c r="H42" s="671"/>
      <c r="I42" s="671"/>
      <c r="J42" s="671"/>
      <c r="K42" s="671"/>
      <c r="L42" s="671"/>
      <c r="M42" s="671"/>
      <c r="N42" s="671"/>
      <c r="O42" s="671"/>
      <c r="P42" s="672"/>
      <c r="R42" s="679"/>
      <c r="S42" s="680"/>
      <c r="T42" s="680"/>
      <c r="U42" s="680"/>
      <c r="V42" s="680"/>
      <c r="W42" s="680"/>
      <c r="X42" s="680"/>
      <c r="Y42" s="680"/>
      <c r="Z42" s="680"/>
      <c r="AA42" s="680"/>
      <c r="AB42" s="680"/>
      <c r="AC42" s="680"/>
      <c r="AD42" s="680"/>
      <c r="AE42" s="680"/>
      <c r="AF42" s="681"/>
    </row>
    <row r="43" spans="2:32" ht="18" x14ac:dyDescent="0.25">
      <c r="B43" s="184"/>
      <c r="C43" s="670"/>
      <c r="D43" s="671"/>
      <c r="E43" s="671"/>
      <c r="F43" s="671"/>
      <c r="G43" s="671"/>
      <c r="H43" s="671"/>
      <c r="I43" s="671"/>
      <c r="J43" s="671"/>
      <c r="K43" s="671"/>
      <c r="L43" s="671"/>
      <c r="M43" s="671"/>
      <c r="N43" s="671"/>
      <c r="O43" s="671"/>
      <c r="P43" s="672"/>
      <c r="R43" s="679"/>
      <c r="S43" s="680"/>
      <c r="T43" s="680"/>
      <c r="U43" s="680"/>
      <c r="V43" s="680"/>
      <c r="W43" s="680"/>
      <c r="X43" s="680"/>
      <c r="Y43" s="680"/>
      <c r="Z43" s="680"/>
      <c r="AA43" s="680"/>
      <c r="AB43" s="680"/>
      <c r="AC43" s="680"/>
      <c r="AD43" s="680"/>
      <c r="AE43" s="680"/>
      <c r="AF43" s="681"/>
    </row>
    <row r="44" spans="2:32" ht="18" x14ac:dyDescent="0.25">
      <c r="B44" s="184"/>
      <c r="C44" s="670"/>
      <c r="D44" s="671"/>
      <c r="E44" s="671"/>
      <c r="F44" s="671"/>
      <c r="G44" s="671"/>
      <c r="H44" s="671"/>
      <c r="I44" s="671"/>
      <c r="J44" s="671"/>
      <c r="K44" s="671"/>
      <c r="L44" s="671"/>
      <c r="M44" s="671"/>
      <c r="N44" s="671"/>
      <c r="O44" s="671"/>
      <c r="P44" s="672"/>
      <c r="R44" s="679"/>
      <c r="S44" s="680"/>
      <c r="T44" s="680"/>
      <c r="U44" s="680"/>
      <c r="V44" s="680"/>
      <c r="W44" s="680"/>
      <c r="X44" s="680"/>
      <c r="Y44" s="680"/>
      <c r="Z44" s="680"/>
      <c r="AA44" s="680"/>
      <c r="AB44" s="680"/>
      <c r="AC44" s="680"/>
      <c r="AD44" s="680"/>
      <c r="AE44" s="680"/>
      <c r="AF44" s="681"/>
    </row>
    <row r="45" spans="2:32" ht="18" x14ac:dyDescent="0.25">
      <c r="B45" s="184"/>
      <c r="C45" s="670"/>
      <c r="D45" s="671"/>
      <c r="E45" s="671"/>
      <c r="F45" s="671"/>
      <c r="G45" s="671"/>
      <c r="H45" s="671"/>
      <c r="I45" s="671"/>
      <c r="J45" s="671"/>
      <c r="K45" s="671"/>
      <c r="L45" s="671"/>
      <c r="M45" s="671"/>
      <c r="N45" s="671"/>
      <c r="O45" s="671"/>
      <c r="P45" s="672"/>
      <c r="R45" s="679"/>
      <c r="S45" s="680"/>
      <c r="T45" s="680"/>
      <c r="U45" s="680"/>
      <c r="V45" s="680"/>
      <c r="W45" s="680"/>
      <c r="X45" s="680"/>
      <c r="Y45" s="680"/>
      <c r="Z45" s="680"/>
      <c r="AA45" s="680"/>
      <c r="AB45" s="680"/>
      <c r="AC45" s="680"/>
      <c r="AD45" s="680"/>
      <c r="AE45" s="680"/>
      <c r="AF45" s="681"/>
    </row>
    <row r="46" spans="2:32" ht="18" x14ac:dyDescent="0.25">
      <c r="B46" s="184"/>
      <c r="C46" s="670"/>
      <c r="D46" s="671"/>
      <c r="E46" s="671"/>
      <c r="F46" s="671"/>
      <c r="G46" s="671"/>
      <c r="H46" s="671"/>
      <c r="I46" s="671"/>
      <c r="J46" s="671"/>
      <c r="K46" s="671"/>
      <c r="L46" s="671"/>
      <c r="M46" s="671"/>
      <c r="N46" s="671"/>
      <c r="O46" s="671"/>
      <c r="P46" s="672"/>
      <c r="R46" s="679"/>
      <c r="S46" s="680"/>
      <c r="T46" s="680"/>
      <c r="U46" s="680"/>
      <c r="V46" s="680"/>
      <c r="W46" s="680"/>
      <c r="X46" s="680"/>
      <c r="Y46" s="680"/>
      <c r="Z46" s="680"/>
      <c r="AA46" s="680"/>
      <c r="AB46" s="680"/>
      <c r="AC46" s="680"/>
      <c r="AD46" s="680"/>
      <c r="AE46" s="680"/>
      <c r="AF46" s="681"/>
    </row>
    <row r="47" spans="2:32" ht="18" x14ac:dyDescent="0.25">
      <c r="B47" s="184"/>
      <c r="C47" s="670"/>
      <c r="D47" s="671"/>
      <c r="E47" s="671"/>
      <c r="F47" s="671"/>
      <c r="G47" s="671"/>
      <c r="H47" s="671"/>
      <c r="I47" s="671"/>
      <c r="J47" s="671"/>
      <c r="K47" s="671"/>
      <c r="L47" s="671"/>
      <c r="M47" s="671"/>
      <c r="N47" s="671"/>
      <c r="O47" s="671"/>
      <c r="P47" s="672"/>
      <c r="R47" s="679"/>
      <c r="S47" s="680"/>
      <c r="T47" s="680"/>
      <c r="U47" s="680"/>
      <c r="V47" s="680"/>
      <c r="W47" s="680"/>
      <c r="X47" s="680"/>
      <c r="Y47" s="680"/>
      <c r="Z47" s="680"/>
      <c r="AA47" s="680"/>
      <c r="AB47" s="680"/>
      <c r="AC47" s="680"/>
      <c r="AD47" s="680"/>
      <c r="AE47" s="680"/>
      <c r="AF47" s="681"/>
    </row>
    <row r="48" spans="2:32" ht="18" x14ac:dyDescent="0.25">
      <c r="B48" s="184"/>
      <c r="C48" s="670"/>
      <c r="D48" s="671"/>
      <c r="E48" s="671"/>
      <c r="F48" s="671"/>
      <c r="G48" s="671"/>
      <c r="H48" s="671"/>
      <c r="I48" s="671"/>
      <c r="J48" s="671"/>
      <c r="K48" s="671"/>
      <c r="L48" s="671"/>
      <c r="M48" s="671"/>
      <c r="N48" s="671"/>
      <c r="O48" s="671"/>
      <c r="P48" s="672"/>
      <c r="R48" s="679"/>
      <c r="S48" s="680"/>
      <c r="T48" s="680"/>
      <c r="U48" s="680"/>
      <c r="V48" s="680"/>
      <c r="W48" s="680"/>
      <c r="X48" s="680"/>
      <c r="Y48" s="680"/>
      <c r="Z48" s="680"/>
      <c r="AA48" s="680"/>
      <c r="AB48" s="680"/>
      <c r="AC48" s="680"/>
      <c r="AD48" s="680"/>
      <c r="AE48" s="680"/>
      <c r="AF48" s="681"/>
    </row>
    <row r="49" spans="2:32" ht="18" x14ac:dyDescent="0.25">
      <c r="B49" s="184"/>
      <c r="C49" s="670"/>
      <c r="D49" s="671"/>
      <c r="E49" s="671"/>
      <c r="F49" s="671"/>
      <c r="G49" s="671"/>
      <c r="H49" s="671"/>
      <c r="I49" s="671"/>
      <c r="J49" s="671"/>
      <c r="K49" s="671"/>
      <c r="L49" s="671"/>
      <c r="M49" s="671"/>
      <c r="N49" s="671"/>
      <c r="O49" s="671"/>
      <c r="P49" s="672"/>
      <c r="R49" s="679"/>
      <c r="S49" s="680"/>
      <c r="T49" s="680"/>
      <c r="U49" s="680"/>
      <c r="V49" s="680"/>
      <c r="W49" s="680"/>
      <c r="X49" s="680"/>
      <c r="Y49" s="680"/>
      <c r="Z49" s="680"/>
      <c r="AA49" s="680"/>
      <c r="AB49" s="680"/>
      <c r="AC49" s="680"/>
      <c r="AD49" s="680"/>
      <c r="AE49" s="680"/>
      <c r="AF49" s="681"/>
    </row>
    <row r="50" spans="2:32" ht="18" x14ac:dyDescent="0.25">
      <c r="B50" s="184"/>
      <c r="C50" s="670"/>
      <c r="D50" s="671"/>
      <c r="E50" s="671"/>
      <c r="F50" s="671"/>
      <c r="G50" s="671"/>
      <c r="H50" s="671"/>
      <c r="I50" s="671"/>
      <c r="J50" s="671"/>
      <c r="K50" s="671"/>
      <c r="L50" s="671"/>
      <c r="M50" s="671"/>
      <c r="N50" s="671"/>
      <c r="O50" s="671"/>
      <c r="P50" s="672"/>
      <c r="R50" s="679"/>
      <c r="S50" s="680"/>
      <c r="T50" s="680"/>
      <c r="U50" s="680"/>
      <c r="V50" s="680"/>
      <c r="W50" s="680"/>
      <c r="X50" s="680"/>
      <c r="Y50" s="680"/>
      <c r="Z50" s="680"/>
      <c r="AA50" s="680"/>
      <c r="AB50" s="680"/>
      <c r="AC50" s="680"/>
      <c r="AD50" s="680"/>
      <c r="AE50" s="680"/>
      <c r="AF50" s="681"/>
    </row>
    <row r="51" spans="2:32" ht="18" x14ac:dyDescent="0.25">
      <c r="B51" s="184"/>
      <c r="C51" s="670"/>
      <c r="D51" s="671"/>
      <c r="E51" s="671"/>
      <c r="F51" s="671"/>
      <c r="G51" s="671"/>
      <c r="H51" s="671"/>
      <c r="I51" s="671"/>
      <c r="J51" s="671"/>
      <c r="K51" s="671"/>
      <c r="L51" s="671"/>
      <c r="M51" s="671"/>
      <c r="N51" s="671"/>
      <c r="O51" s="671"/>
      <c r="P51" s="672"/>
      <c r="R51" s="679"/>
      <c r="S51" s="680"/>
      <c r="T51" s="680"/>
      <c r="U51" s="680"/>
      <c r="V51" s="680"/>
      <c r="W51" s="680"/>
      <c r="X51" s="680"/>
      <c r="Y51" s="680"/>
      <c r="Z51" s="680"/>
      <c r="AA51" s="680"/>
      <c r="AB51" s="680"/>
      <c r="AC51" s="680"/>
      <c r="AD51" s="680"/>
      <c r="AE51" s="680"/>
      <c r="AF51" s="681"/>
    </row>
    <row r="52" spans="2:32" ht="15.95" customHeight="1" x14ac:dyDescent="0.25">
      <c r="B52" s="184"/>
      <c r="C52" s="670"/>
      <c r="D52" s="671"/>
      <c r="E52" s="671"/>
      <c r="F52" s="671"/>
      <c r="G52" s="671"/>
      <c r="H52" s="671"/>
      <c r="I52" s="671"/>
      <c r="J52" s="671"/>
      <c r="K52" s="671"/>
      <c r="L52" s="671"/>
      <c r="M52" s="671"/>
      <c r="N52" s="671"/>
      <c r="O52" s="671"/>
      <c r="P52" s="672"/>
      <c r="R52" s="679"/>
      <c r="S52" s="680"/>
      <c r="T52" s="680"/>
      <c r="U52" s="680"/>
      <c r="V52" s="680"/>
      <c r="W52" s="680"/>
      <c r="X52" s="680"/>
      <c r="Y52" s="680"/>
      <c r="Z52" s="680"/>
      <c r="AA52" s="680"/>
      <c r="AB52" s="680"/>
      <c r="AC52" s="680"/>
      <c r="AD52" s="680"/>
      <c r="AE52" s="680"/>
      <c r="AF52" s="681"/>
    </row>
    <row r="53" spans="2:32" ht="18" x14ac:dyDescent="0.25">
      <c r="B53" s="184"/>
      <c r="C53" s="670"/>
      <c r="D53" s="671"/>
      <c r="E53" s="671"/>
      <c r="F53" s="671"/>
      <c r="G53" s="671"/>
      <c r="H53" s="671"/>
      <c r="I53" s="671"/>
      <c r="J53" s="671"/>
      <c r="K53" s="671"/>
      <c r="L53" s="671"/>
      <c r="M53" s="671"/>
      <c r="N53" s="671"/>
      <c r="O53" s="671"/>
      <c r="P53" s="672"/>
      <c r="R53" s="679"/>
      <c r="S53" s="680"/>
      <c r="T53" s="680"/>
      <c r="U53" s="680"/>
      <c r="V53" s="680"/>
      <c r="W53" s="680"/>
      <c r="X53" s="680"/>
      <c r="Y53" s="680"/>
      <c r="Z53" s="680"/>
      <c r="AA53" s="680"/>
      <c r="AB53" s="680"/>
      <c r="AC53" s="680"/>
      <c r="AD53" s="680"/>
      <c r="AE53" s="680"/>
      <c r="AF53" s="681"/>
    </row>
    <row r="54" spans="2:32" ht="18" x14ac:dyDescent="0.25">
      <c r="B54" s="184"/>
      <c r="C54" s="670"/>
      <c r="D54" s="671"/>
      <c r="E54" s="671"/>
      <c r="F54" s="671"/>
      <c r="G54" s="671"/>
      <c r="H54" s="671"/>
      <c r="I54" s="671"/>
      <c r="J54" s="671"/>
      <c r="K54" s="671"/>
      <c r="L54" s="671"/>
      <c r="M54" s="671"/>
      <c r="N54" s="671"/>
      <c r="O54" s="671"/>
      <c r="P54" s="672"/>
      <c r="R54" s="679"/>
      <c r="S54" s="680"/>
      <c r="T54" s="680"/>
      <c r="U54" s="680"/>
      <c r="V54" s="680"/>
      <c r="W54" s="680"/>
      <c r="X54" s="680"/>
      <c r="Y54" s="680"/>
      <c r="Z54" s="680"/>
      <c r="AA54" s="680"/>
      <c r="AB54" s="680"/>
      <c r="AC54" s="680"/>
      <c r="AD54" s="680"/>
      <c r="AE54" s="680"/>
      <c r="AF54" s="681"/>
    </row>
    <row r="55" spans="2:32" ht="18" x14ac:dyDescent="0.25">
      <c r="B55" s="184"/>
      <c r="C55" s="670"/>
      <c r="D55" s="671"/>
      <c r="E55" s="671"/>
      <c r="F55" s="671"/>
      <c r="G55" s="671"/>
      <c r="H55" s="671"/>
      <c r="I55" s="671"/>
      <c r="J55" s="671"/>
      <c r="K55" s="671"/>
      <c r="L55" s="671"/>
      <c r="M55" s="671"/>
      <c r="N55" s="671"/>
      <c r="O55" s="671"/>
      <c r="P55" s="672"/>
      <c r="R55" s="679"/>
      <c r="S55" s="680"/>
      <c r="T55" s="680"/>
      <c r="U55" s="680"/>
      <c r="V55" s="680"/>
      <c r="W55" s="680"/>
      <c r="X55" s="680"/>
      <c r="Y55" s="680"/>
      <c r="Z55" s="680"/>
      <c r="AA55" s="680"/>
      <c r="AB55" s="680"/>
      <c r="AC55" s="680"/>
      <c r="AD55" s="680"/>
      <c r="AE55" s="680"/>
      <c r="AF55" s="681"/>
    </row>
    <row r="56" spans="2:32" ht="18.75" thickBot="1" x14ac:dyDescent="0.3">
      <c r="B56" s="184"/>
      <c r="C56" s="673"/>
      <c r="D56" s="674"/>
      <c r="E56" s="674"/>
      <c r="F56" s="674"/>
      <c r="G56" s="674"/>
      <c r="H56" s="674"/>
      <c r="I56" s="674"/>
      <c r="J56" s="674"/>
      <c r="K56" s="674"/>
      <c r="L56" s="674"/>
      <c r="M56" s="674"/>
      <c r="N56" s="674"/>
      <c r="O56" s="674"/>
      <c r="P56" s="675"/>
      <c r="R56" s="682"/>
      <c r="S56" s="564"/>
      <c r="T56" s="564"/>
      <c r="U56" s="564"/>
      <c r="V56" s="564"/>
      <c r="W56" s="564"/>
      <c r="X56" s="564"/>
      <c r="Y56" s="564"/>
      <c r="Z56" s="564"/>
      <c r="AA56" s="564"/>
      <c r="AB56" s="564"/>
      <c r="AC56" s="564"/>
      <c r="AD56" s="564"/>
      <c r="AE56" s="564"/>
      <c r="AF56" s="683"/>
    </row>
    <row r="57" spans="2:32" ht="18" x14ac:dyDescent="0.25">
      <c r="B57" s="184"/>
      <c r="C57" s="185" t="s">
        <v>239</v>
      </c>
      <c r="D57" s="184"/>
      <c r="E57" s="184"/>
      <c r="F57" s="184"/>
      <c r="P57" s="18"/>
      <c r="R57" s="185" t="s">
        <v>239</v>
      </c>
      <c r="AF57" s="18"/>
    </row>
    <row r="58" spans="2:32" ht="18" x14ac:dyDescent="0.25">
      <c r="B58" s="184"/>
      <c r="C58" s="705"/>
      <c r="D58" s="706"/>
      <c r="E58" s="706"/>
      <c r="F58" s="706"/>
      <c r="G58" s="706"/>
      <c r="H58" s="706"/>
      <c r="I58" s="706"/>
      <c r="J58" s="706"/>
      <c r="K58" s="706"/>
      <c r="L58" s="706"/>
      <c r="M58" s="706"/>
      <c r="N58" s="706"/>
      <c r="O58" s="706"/>
      <c r="P58" s="707"/>
      <c r="R58" s="307"/>
      <c r="S58" s="308"/>
      <c r="T58" s="308"/>
      <c r="U58" s="308"/>
      <c r="V58" s="308"/>
      <c r="W58" s="308"/>
      <c r="X58" s="308"/>
      <c r="Y58" s="308"/>
      <c r="Z58" s="308"/>
      <c r="AA58" s="308"/>
      <c r="AB58" s="308"/>
      <c r="AC58" s="308"/>
      <c r="AD58" s="308"/>
      <c r="AE58" s="308"/>
      <c r="AF58" s="703"/>
    </row>
    <row r="59" spans="2:32" ht="18.75" thickBot="1" x14ac:dyDescent="0.3">
      <c r="B59" s="184"/>
      <c r="C59" s="708"/>
      <c r="D59" s="709"/>
      <c r="E59" s="709"/>
      <c r="F59" s="709"/>
      <c r="G59" s="709"/>
      <c r="H59" s="709"/>
      <c r="I59" s="709"/>
      <c r="J59" s="709"/>
      <c r="K59" s="709"/>
      <c r="L59" s="709"/>
      <c r="M59" s="709"/>
      <c r="N59" s="709"/>
      <c r="O59" s="709"/>
      <c r="P59" s="710"/>
      <c r="R59" s="309"/>
      <c r="S59" s="310"/>
      <c r="T59" s="310"/>
      <c r="U59" s="310"/>
      <c r="V59" s="310"/>
      <c r="W59" s="310"/>
      <c r="X59" s="310"/>
      <c r="Y59" s="310"/>
      <c r="Z59" s="310"/>
      <c r="AA59" s="310"/>
      <c r="AB59" s="310"/>
      <c r="AC59" s="310"/>
      <c r="AD59" s="310"/>
      <c r="AE59" s="310"/>
      <c r="AF59" s="704"/>
    </row>
    <row r="60" spans="2:32" ht="3.95" customHeight="1" thickBot="1" x14ac:dyDescent="0.3">
      <c r="B60" s="184"/>
      <c r="C60" s="36"/>
      <c r="D60" s="36"/>
      <c r="E60" s="36"/>
      <c r="F60" s="36"/>
    </row>
    <row r="61" spans="2:32" ht="17.45" customHeight="1" x14ac:dyDescent="0.25">
      <c r="B61" s="16"/>
      <c r="C61" s="186" t="s">
        <v>240</v>
      </c>
      <c r="D61" s="711"/>
      <c r="E61" s="711"/>
      <c r="F61" s="711"/>
      <c r="G61" s="711"/>
      <c r="H61" s="711"/>
      <c r="I61" s="711"/>
      <c r="J61" s="711"/>
      <c r="K61" s="711"/>
      <c r="L61" s="711"/>
      <c r="M61" s="711"/>
      <c r="N61" s="711"/>
      <c r="O61" s="711"/>
      <c r="P61" s="711"/>
      <c r="Q61" s="711"/>
      <c r="R61" s="711"/>
      <c r="S61" s="711"/>
      <c r="T61" s="711"/>
      <c r="U61" s="711"/>
      <c r="V61" s="711"/>
      <c r="W61" s="711"/>
      <c r="X61" s="711"/>
      <c r="Y61" s="711"/>
      <c r="Z61" s="711"/>
      <c r="AA61" s="711"/>
      <c r="AB61" s="711"/>
      <c r="AC61" s="711"/>
      <c r="AD61" s="711"/>
      <c r="AE61" s="711"/>
      <c r="AF61" s="712"/>
    </row>
    <row r="62" spans="2:32" ht="17.45" customHeight="1" x14ac:dyDescent="0.25">
      <c r="B62" s="16"/>
      <c r="C62" s="185"/>
      <c r="D62" s="713" t="s">
        <v>241</v>
      </c>
      <c r="E62" s="713"/>
      <c r="F62" s="713"/>
      <c r="G62" s="713"/>
      <c r="H62" s="713"/>
      <c r="I62" s="713"/>
      <c r="J62" s="713"/>
      <c r="K62" s="713"/>
      <c r="L62" s="713"/>
      <c r="M62" s="713"/>
      <c r="N62" s="713"/>
      <c r="O62" s="713"/>
      <c r="P62" s="713"/>
      <c r="Q62" s="713"/>
      <c r="R62" s="713"/>
      <c r="S62" s="713"/>
      <c r="T62" s="713"/>
      <c r="U62" s="713"/>
      <c r="V62" s="713"/>
      <c r="W62" s="713"/>
      <c r="X62" s="713"/>
      <c r="Y62" s="713"/>
      <c r="Z62" s="713"/>
      <c r="AA62" s="713"/>
      <c r="AB62" s="713"/>
      <c r="AC62" s="713"/>
      <c r="AD62" s="713"/>
      <c r="AE62" s="713"/>
      <c r="AF62" s="714"/>
    </row>
    <row r="63" spans="2:32" ht="15.75" customHeight="1" x14ac:dyDescent="0.25">
      <c r="B63" s="184"/>
      <c r="C63" s="187"/>
      <c r="D63" s="713" t="s">
        <v>242</v>
      </c>
      <c r="E63" s="713"/>
      <c r="F63" s="713"/>
      <c r="G63" s="713"/>
      <c r="H63" s="713"/>
      <c r="I63" s="713"/>
      <c r="J63" s="713"/>
      <c r="K63" s="713"/>
      <c r="L63" s="713"/>
      <c r="M63" s="713"/>
      <c r="N63" s="713"/>
      <c r="O63" s="713"/>
      <c r="P63" s="713"/>
      <c r="Q63" s="713"/>
      <c r="R63" s="713"/>
      <c r="S63" s="713"/>
      <c r="T63" s="713"/>
      <c r="U63" s="713"/>
      <c r="V63" s="713"/>
      <c r="W63" s="713"/>
      <c r="X63" s="713"/>
      <c r="Y63" s="713"/>
      <c r="Z63" s="713"/>
      <c r="AA63" s="713"/>
      <c r="AB63" s="713"/>
      <c r="AC63" s="713"/>
      <c r="AD63" s="713"/>
      <c r="AE63" s="713"/>
      <c r="AF63" s="714"/>
    </row>
    <row r="64" spans="2:32" ht="15.75" customHeight="1" x14ac:dyDescent="0.25">
      <c r="B64" s="184"/>
      <c r="C64" s="187"/>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290"/>
    </row>
    <row r="65" spans="2:32" ht="15.95" customHeight="1" x14ac:dyDescent="0.25">
      <c r="B65" s="184"/>
      <c r="C65" s="188" t="s">
        <v>243</v>
      </c>
      <c r="D65" s="184"/>
      <c r="E65" s="184"/>
      <c r="F65" s="184"/>
      <c r="AF65" s="18"/>
    </row>
    <row r="66" spans="2:32" ht="3.95" customHeight="1" x14ac:dyDescent="0.25">
      <c r="B66" s="184"/>
      <c r="C66" s="187"/>
      <c r="D66" s="184"/>
      <c r="E66" s="184"/>
      <c r="F66" s="184"/>
      <c r="AF66" s="18"/>
    </row>
    <row r="67" spans="2:32" ht="69.95" customHeight="1" x14ac:dyDescent="0.25">
      <c r="B67" s="16"/>
      <c r="C67" s="515" t="s">
        <v>188</v>
      </c>
      <c r="D67" s="446"/>
      <c r="E67" s="274"/>
      <c r="F67" s="696"/>
      <c r="G67" s="696"/>
      <c r="H67" s="696"/>
      <c r="I67" s="696"/>
      <c r="J67" s="696"/>
      <c r="K67" s="696"/>
      <c r="L67" s="696"/>
      <c r="M67" s="696"/>
      <c r="N67" s="696"/>
      <c r="O67" s="696"/>
      <c r="R67" s="691" t="s">
        <v>188</v>
      </c>
      <c r="S67" s="691"/>
      <c r="T67" s="691"/>
      <c r="U67" s="447"/>
      <c r="V67" s="447"/>
      <c r="W67" s="447"/>
      <c r="X67" s="447"/>
      <c r="Y67" s="447"/>
      <c r="Z67" s="447"/>
      <c r="AA67" s="447"/>
      <c r="AB67" s="447"/>
      <c r="AC67" s="447"/>
      <c r="AD67" s="447"/>
      <c r="AF67" s="18"/>
    </row>
    <row r="68" spans="2:32" ht="12.75" customHeight="1" x14ac:dyDescent="0.25">
      <c r="B68" s="16"/>
      <c r="C68" s="515" t="s">
        <v>53</v>
      </c>
      <c r="D68" s="446"/>
      <c r="E68" s="274"/>
      <c r="F68" s="581"/>
      <c r="G68" s="581"/>
      <c r="H68" s="581"/>
      <c r="I68" s="581"/>
      <c r="J68" s="581"/>
      <c r="K68" s="581"/>
      <c r="L68" s="581"/>
      <c r="M68" s="581"/>
      <c r="N68" s="581"/>
      <c r="O68" s="581"/>
      <c r="R68" s="691" t="s">
        <v>53</v>
      </c>
      <c r="S68" s="691"/>
      <c r="T68" s="691"/>
      <c r="U68" s="689"/>
      <c r="V68" s="689"/>
      <c r="W68" s="689"/>
      <c r="X68" s="689"/>
      <c r="Y68" s="689"/>
      <c r="Z68" s="689"/>
      <c r="AA68" s="689"/>
      <c r="AB68" s="689"/>
      <c r="AC68" s="689"/>
      <c r="AD68" s="689"/>
      <c r="AF68" s="18"/>
    </row>
    <row r="69" spans="2:32" ht="12.75" customHeight="1" x14ac:dyDescent="0.25">
      <c r="B69" s="16"/>
      <c r="C69" s="515" t="s">
        <v>189</v>
      </c>
      <c r="D69" s="446"/>
      <c r="E69" s="274"/>
      <c r="F69" s="581"/>
      <c r="G69" s="581"/>
      <c r="H69" s="581"/>
      <c r="I69" s="581"/>
      <c r="J69" s="581"/>
      <c r="K69" s="581"/>
      <c r="L69" s="581"/>
      <c r="M69" s="581"/>
      <c r="N69" s="581"/>
      <c r="O69" s="581"/>
      <c r="R69" s="691" t="s">
        <v>190</v>
      </c>
      <c r="S69" s="691"/>
      <c r="T69" s="691"/>
      <c r="U69" s="689"/>
      <c r="V69" s="689"/>
      <c r="W69" s="689"/>
      <c r="X69" s="689"/>
      <c r="Y69" s="689"/>
      <c r="Z69" s="689"/>
      <c r="AA69" s="689"/>
      <c r="AB69" s="689"/>
      <c r="AC69" s="689"/>
      <c r="AD69" s="689"/>
      <c r="AF69" s="18"/>
    </row>
    <row r="70" spans="2:32" ht="30.95" customHeight="1" x14ac:dyDescent="0.25">
      <c r="B70" s="16"/>
      <c r="C70" s="427" t="s">
        <v>191</v>
      </c>
      <c r="D70" s="425"/>
      <c r="E70" s="425"/>
      <c r="F70" s="581"/>
      <c r="G70" s="581"/>
      <c r="H70" s="581"/>
      <c r="I70" s="581"/>
      <c r="J70" s="581"/>
      <c r="K70" s="581"/>
      <c r="L70" s="581"/>
      <c r="M70" s="581"/>
      <c r="N70" s="581"/>
      <c r="O70" s="581"/>
      <c r="R70" s="691" t="s">
        <v>54</v>
      </c>
      <c r="S70" s="691"/>
      <c r="T70" s="691"/>
      <c r="U70" s="689"/>
      <c r="V70" s="689"/>
      <c r="W70" s="689"/>
      <c r="X70" s="689"/>
      <c r="Y70" s="689"/>
      <c r="Z70" s="689"/>
      <c r="AA70" s="689"/>
      <c r="AB70" s="689"/>
      <c r="AC70" s="689"/>
      <c r="AD70" s="689"/>
      <c r="AF70" s="18"/>
    </row>
    <row r="71" spans="2:32" ht="3.95" customHeight="1" x14ac:dyDescent="0.25">
      <c r="B71" s="184"/>
      <c r="C71" s="185"/>
      <c r="D71" s="16"/>
      <c r="E71" s="16"/>
      <c r="F71" s="16"/>
      <c r="G71" s="16"/>
      <c r="H71" s="16"/>
      <c r="AF71" s="18"/>
    </row>
    <row r="72" spans="2:32" ht="12.75" customHeight="1" x14ac:dyDescent="0.25">
      <c r="B72" s="184"/>
      <c r="C72" s="185"/>
      <c r="D72" s="16"/>
      <c r="E72" s="16"/>
      <c r="F72" s="690" t="s">
        <v>192</v>
      </c>
      <c r="G72" s="690"/>
      <c r="H72" s="690"/>
      <c r="I72" s="690"/>
      <c r="J72" s="690"/>
      <c r="K72" s="690"/>
      <c r="L72" s="690"/>
      <c r="M72" s="690"/>
      <c r="N72" s="690"/>
      <c r="O72" s="690"/>
      <c r="U72" s="690" t="s">
        <v>193</v>
      </c>
      <c r="V72" s="690"/>
      <c r="W72" s="690"/>
      <c r="X72" s="690"/>
      <c r="Y72" s="690"/>
      <c r="Z72" s="690"/>
      <c r="AA72" s="690"/>
      <c r="AB72" s="690"/>
      <c r="AC72" s="690"/>
      <c r="AD72" s="690"/>
      <c r="AF72" s="18"/>
    </row>
    <row r="73" spans="2:32" ht="3.95" customHeight="1" x14ac:dyDescent="0.25">
      <c r="B73" s="184"/>
      <c r="C73" s="185"/>
      <c r="D73" s="16"/>
      <c r="E73" s="16"/>
      <c r="F73" s="179"/>
      <c r="G73" s="179"/>
      <c r="H73" s="179"/>
      <c r="I73" s="179"/>
      <c r="J73" s="179"/>
      <c r="K73" s="179"/>
      <c r="L73" s="179"/>
      <c r="M73" s="179"/>
      <c r="N73" s="179"/>
      <c r="O73" s="179"/>
      <c r="U73" s="179"/>
      <c r="V73" s="179"/>
      <c r="W73" s="179"/>
      <c r="X73" s="179"/>
      <c r="Y73" s="179"/>
      <c r="Z73" s="179"/>
      <c r="AA73" s="179"/>
      <c r="AB73" s="179"/>
      <c r="AC73" s="179"/>
      <c r="AD73" s="179"/>
      <c r="AF73" s="18"/>
    </row>
    <row r="74" spans="2:32" ht="12.75" customHeight="1" x14ac:dyDescent="0.25">
      <c r="B74" s="184"/>
      <c r="C74" s="687" t="s">
        <v>294</v>
      </c>
      <c r="D74" s="688"/>
      <c r="E74" s="688"/>
      <c r="F74" s="688"/>
      <c r="G74" s="179"/>
      <c r="H74" s="179"/>
      <c r="I74" s="179"/>
      <c r="J74" s="179"/>
      <c r="K74" s="179"/>
      <c r="L74" s="179"/>
      <c r="M74" s="179"/>
      <c r="N74" s="179"/>
      <c r="O74" s="179"/>
      <c r="U74" s="179"/>
      <c r="V74" s="179"/>
      <c r="W74" s="179"/>
      <c r="X74" s="179"/>
      <c r="Y74" s="179"/>
      <c r="Z74" s="179"/>
      <c r="AA74" s="179"/>
      <c r="AB74" s="179"/>
      <c r="AC74" s="179"/>
      <c r="AD74" s="179"/>
      <c r="AF74" s="18"/>
    </row>
    <row r="75" spans="2:32" ht="12.75" customHeight="1" thickBot="1" x14ac:dyDescent="0.3">
      <c r="B75" s="184"/>
      <c r="C75" s="692" t="s">
        <v>63</v>
      </c>
      <c r="D75" s="693"/>
      <c r="E75" s="693"/>
      <c r="F75" s="693"/>
      <c r="G75" s="693"/>
      <c r="H75" s="693"/>
      <c r="I75" s="693"/>
      <c r="J75" s="300"/>
      <c r="K75" s="300"/>
      <c r="L75" s="300"/>
      <c r="M75" s="300"/>
      <c r="N75" s="300"/>
      <c r="O75" s="300"/>
      <c r="P75" s="21"/>
      <c r="Q75" s="21"/>
      <c r="R75" s="21"/>
      <c r="S75" s="21"/>
      <c r="T75" s="21"/>
      <c r="U75" s="300"/>
      <c r="V75" s="300"/>
      <c r="W75" s="300"/>
      <c r="X75" s="300"/>
      <c r="Y75" s="300"/>
      <c r="Z75" s="300"/>
      <c r="AA75" s="300"/>
      <c r="AB75" s="300"/>
      <c r="AC75" s="300"/>
      <c r="AD75" s="300"/>
      <c r="AE75" s="21"/>
      <c r="AF75" s="25"/>
    </row>
    <row r="76" spans="2:32" ht="8.25" customHeight="1" x14ac:dyDescent="0.25">
      <c r="B76" s="688"/>
      <c r="C76" s="688"/>
      <c r="D76" s="184"/>
      <c r="E76" s="184"/>
      <c r="F76" s="184"/>
    </row>
    <row r="77" spans="2:32" ht="20.25" customHeight="1" x14ac:dyDescent="0.25">
      <c r="B77" s="184"/>
      <c r="C77" s="184"/>
      <c r="D77" s="184"/>
      <c r="E77" s="184"/>
      <c r="F77" s="184"/>
    </row>
  </sheetData>
  <mergeCells count="51">
    <mergeCell ref="C9:AF9"/>
    <mergeCell ref="C10:AF10"/>
    <mergeCell ref="C12:F12"/>
    <mergeCell ref="G12:P12"/>
    <mergeCell ref="S12:V12"/>
    <mergeCell ref="X12:AE12"/>
    <mergeCell ref="C13:F13"/>
    <mergeCell ref="G13:P13"/>
    <mergeCell ref="S13:V13"/>
    <mergeCell ref="X13:AE13"/>
    <mergeCell ref="F67:O67"/>
    <mergeCell ref="R67:T67"/>
    <mergeCell ref="U67:AD67"/>
    <mergeCell ref="C36:P37"/>
    <mergeCell ref="R36:AF37"/>
    <mergeCell ref="C39:P56"/>
    <mergeCell ref="R39:AF56"/>
    <mergeCell ref="C58:P59"/>
    <mergeCell ref="R58:AF59"/>
    <mergeCell ref="D61:AF61"/>
    <mergeCell ref="D62:AF62"/>
    <mergeCell ref="D63:AF63"/>
    <mergeCell ref="C75:I75"/>
    <mergeCell ref="B76:C76"/>
    <mergeCell ref="C70:E70"/>
    <mergeCell ref="F70:O70"/>
    <mergeCell ref="R70:T70"/>
    <mergeCell ref="F72:O72"/>
    <mergeCell ref="E3:Z3"/>
    <mergeCell ref="E4:Z4"/>
    <mergeCell ref="E5:Z5"/>
    <mergeCell ref="C8:AF8"/>
    <mergeCell ref="C74:F74"/>
    <mergeCell ref="U70:AD70"/>
    <mergeCell ref="U72:AD72"/>
    <mergeCell ref="C68:D68"/>
    <mergeCell ref="F68:O68"/>
    <mergeCell ref="R68:T68"/>
    <mergeCell ref="U68:AD68"/>
    <mergeCell ref="C69:D69"/>
    <mergeCell ref="F69:O69"/>
    <mergeCell ref="R69:T69"/>
    <mergeCell ref="U69:AD69"/>
    <mergeCell ref="C67:D67"/>
    <mergeCell ref="C18:P34"/>
    <mergeCell ref="R18:AF34"/>
    <mergeCell ref="C14:F14"/>
    <mergeCell ref="G14:P14"/>
    <mergeCell ref="S14:V14"/>
    <mergeCell ref="X14:AE14"/>
    <mergeCell ref="C16:AF16"/>
  </mergeCells>
  <dataValidations disablePrompts="1" count="1">
    <dataValidation allowBlank="1" showInputMessage="1" showErrorMessage="1" promptTitle="CODIGO" prompt="Debe Digitar el Nº del Contrato de Interventoria" sqref="D983036 IT983036 SP983036 ACL983036 AMH983036 AWD983036 BFZ983036 BPV983036 BZR983036 CJN983036 CTJ983036 DDF983036 DNB983036 DWX983036 EGT983036 EQP983036 FAL983036 FKH983036 FUD983036 GDZ983036 GNV983036 GXR983036 HHN983036 HRJ983036 IBF983036 ILB983036 IUX983036 JET983036 JOP983036 JYL983036 KIH983036 KSD983036 LBZ983036 LLV983036 LVR983036 MFN983036 MPJ983036 MZF983036 NJB983036 NSX983036 OCT983036 OMP983036 OWL983036 PGH983036 PQD983036 PZZ983036 QJV983036 QTR983036 RDN983036 RNJ983036 RXF983036 SHB983036 SQX983036 TAT983036 TKP983036 TUL983036 UEH983036 UOD983036 UXZ983036 VHV983036 VRR983036 WBN983036 WLJ983036 WVF983036 D65532 IT65532 SP65532 ACL65532 AMH65532 AWD65532 BFZ65532 BPV65532 BZR65532 CJN65532 CTJ65532 DDF65532 DNB65532 DWX65532 EGT65532 EQP65532 FAL65532 FKH65532 FUD65532 GDZ65532 GNV65532 GXR65532 HHN65532 HRJ65532 IBF65532 ILB65532 IUX65532 JET65532 JOP65532 JYL65532 KIH65532 KSD65532 LBZ65532 LLV65532 LVR65532 MFN65532 MPJ65532 MZF65532 NJB65532 NSX65532 OCT65532 OMP65532 OWL65532 PGH65532 PQD65532 PZZ65532 QJV65532 QTR65532 RDN65532 RNJ65532 RXF65532 SHB65532 SQX65532 TAT65532 TKP65532 TUL65532 UEH65532 UOD65532 UXZ65532 VHV65532 VRR65532 WBN65532 WLJ65532 WVF65532 D131068 IT131068 SP131068 ACL131068 AMH131068 AWD131068 BFZ131068 BPV131068 BZR131068 CJN131068 CTJ131068 DDF131068 DNB131068 DWX131068 EGT131068 EQP131068 FAL131068 FKH131068 FUD131068 GDZ131068 GNV131068 GXR131068 HHN131068 HRJ131068 IBF131068 ILB131068 IUX131068 JET131068 JOP131068 JYL131068 KIH131068 KSD131068 LBZ131068 LLV131068 LVR131068 MFN131068 MPJ131068 MZF131068 NJB131068 NSX131068 OCT131068 OMP131068 OWL131068 PGH131068 PQD131068 PZZ131068 QJV131068 QTR131068 RDN131068 RNJ131068 RXF131068 SHB131068 SQX131068 TAT131068 TKP131068 TUL131068 UEH131068 UOD131068 UXZ131068 VHV131068 VRR131068 WBN131068 WLJ131068 WVF131068 D196604 IT196604 SP196604 ACL196604 AMH196604 AWD196604 BFZ196604 BPV196604 BZR196604 CJN196604 CTJ196604 DDF196604 DNB196604 DWX196604 EGT196604 EQP196604 FAL196604 FKH196604 FUD196604 GDZ196604 GNV196604 GXR196604 HHN196604 HRJ196604 IBF196604 ILB196604 IUX196604 JET196604 JOP196604 JYL196604 KIH196604 KSD196604 LBZ196604 LLV196604 LVR196604 MFN196604 MPJ196604 MZF196604 NJB196604 NSX196604 OCT196604 OMP196604 OWL196604 PGH196604 PQD196604 PZZ196604 QJV196604 QTR196604 RDN196604 RNJ196604 RXF196604 SHB196604 SQX196604 TAT196604 TKP196604 TUL196604 UEH196604 UOD196604 UXZ196604 VHV196604 VRR196604 WBN196604 WLJ196604 WVF196604 D262140 IT262140 SP262140 ACL262140 AMH262140 AWD262140 BFZ262140 BPV262140 BZR262140 CJN262140 CTJ262140 DDF262140 DNB262140 DWX262140 EGT262140 EQP262140 FAL262140 FKH262140 FUD262140 GDZ262140 GNV262140 GXR262140 HHN262140 HRJ262140 IBF262140 ILB262140 IUX262140 JET262140 JOP262140 JYL262140 KIH262140 KSD262140 LBZ262140 LLV262140 LVR262140 MFN262140 MPJ262140 MZF262140 NJB262140 NSX262140 OCT262140 OMP262140 OWL262140 PGH262140 PQD262140 PZZ262140 QJV262140 QTR262140 RDN262140 RNJ262140 RXF262140 SHB262140 SQX262140 TAT262140 TKP262140 TUL262140 UEH262140 UOD262140 UXZ262140 VHV262140 VRR262140 WBN262140 WLJ262140 WVF262140 D327676 IT327676 SP327676 ACL327676 AMH327676 AWD327676 BFZ327676 BPV327676 BZR327676 CJN327676 CTJ327676 DDF327676 DNB327676 DWX327676 EGT327676 EQP327676 FAL327676 FKH327676 FUD327676 GDZ327676 GNV327676 GXR327676 HHN327676 HRJ327676 IBF327676 ILB327676 IUX327676 JET327676 JOP327676 JYL327676 KIH327676 KSD327676 LBZ327676 LLV327676 LVR327676 MFN327676 MPJ327676 MZF327676 NJB327676 NSX327676 OCT327676 OMP327676 OWL327676 PGH327676 PQD327676 PZZ327676 QJV327676 QTR327676 RDN327676 RNJ327676 RXF327676 SHB327676 SQX327676 TAT327676 TKP327676 TUL327676 UEH327676 UOD327676 UXZ327676 VHV327676 VRR327676 WBN327676 WLJ327676 WVF327676 D393212 IT393212 SP393212 ACL393212 AMH393212 AWD393212 BFZ393212 BPV393212 BZR393212 CJN393212 CTJ393212 DDF393212 DNB393212 DWX393212 EGT393212 EQP393212 FAL393212 FKH393212 FUD393212 GDZ393212 GNV393212 GXR393212 HHN393212 HRJ393212 IBF393212 ILB393212 IUX393212 JET393212 JOP393212 JYL393212 KIH393212 KSD393212 LBZ393212 LLV393212 LVR393212 MFN393212 MPJ393212 MZF393212 NJB393212 NSX393212 OCT393212 OMP393212 OWL393212 PGH393212 PQD393212 PZZ393212 QJV393212 QTR393212 RDN393212 RNJ393212 RXF393212 SHB393212 SQX393212 TAT393212 TKP393212 TUL393212 UEH393212 UOD393212 UXZ393212 VHV393212 VRR393212 WBN393212 WLJ393212 WVF393212 D458748 IT458748 SP458748 ACL458748 AMH458748 AWD458748 BFZ458748 BPV458748 BZR458748 CJN458748 CTJ458748 DDF458748 DNB458748 DWX458748 EGT458748 EQP458748 FAL458748 FKH458748 FUD458748 GDZ458748 GNV458748 GXR458748 HHN458748 HRJ458748 IBF458748 ILB458748 IUX458748 JET458748 JOP458748 JYL458748 KIH458748 KSD458748 LBZ458748 LLV458748 LVR458748 MFN458748 MPJ458748 MZF458748 NJB458748 NSX458748 OCT458748 OMP458748 OWL458748 PGH458748 PQD458748 PZZ458748 QJV458748 QTR458748 RDN458748 RNJ458748 RXF458748 SHB458748 SQX458748 TAT458748 TKP458748 TUL458748 UEH458748 UOD458748 UXZ458748 VHV458748 VRR458748 WBN458748 WLJ458748 WVF458748 D524284 IT524284 SP524284 ACL524284 AMH524284 AWD524284 BFZ524284 BPV524284 BZR524284 CJN524284 CTJ524284 DDF524284 DNB524284 DWX524284 EGT524284 EQP524284 FAL524284 FKH524284 FUD524284 GDZ524284 GNV524284 GXR524284 HHN524284 HRJ524284 IBF524284 ILB524284 IUX524284 JET524284 JOP524284 JYL524284 KIH524284 KSD524284 LBZ524284 LLV524284 LVR524284 MFN524284 MPJ524284 MZF524284 NJB524284 NSX524284 OCT524284 OMP524284 OWL524284 PGH524284 PQD524284 PZZ524284 QJV524284 QTR524284 RDN524284 RNJ524284 RXF524284 SHB524284 SQX524284 TAT524284 TKP524284 TUL524284 UEH524284 UOD524284 UXZ524284 VHV524284 VRR524284 WBN524284 WLJ524284 WVF524284 D589820 IT589820 SP589820 ACL589820 AMH589820 AWD589820 BFZ589820 BPV589820 BZR589820 CJN589820 CTJ589820 DDF589820 DNB589820 DWX589820 EGT589820 EQP589820 FAL589820 FKH589820 FUD589820 GDZ589820 GNV589820 GXR589820 HHN589820 HRJ589820 IBF589820 ILB589820 IUX589820 JET589820 JOP589820 JYL589820 KIH589820 KSD589820 LBZ589820 LLV589820 LVR589820 MFN589820 MPJ589820 MZF589820 NJB589820 NSX589820 OCT589820 OMP589820 OWL589820 PGH589820 PQD589820 PZZ589820 QJV589820 QTR589820 RDN589820 RNJ589820 RXF589820 SHB589820 SQX589820 TAT589820 TKP589820 TUL589820 UEH589820 UOD589820 UXZ589820 VHV589820 VRR589820 WBN589820 WLJ589820 WVF589820 D655356 IT655356 SP655356 ACL655356 AMH655356 AWD655356 BFZ655356 BPV655356 BZR655356 CJN655356 CTJ655356 DDF655356 DNB655356 DWX655356 EGT655356 EQP655356 FAL655356 FKH655356 FUD655356 GDZ655356 GNV655356 GXR655356 HHN655356 HRJ655356 IBF655356 ILB655356 IUX655356 JET655356 JOP655356 JYL655356 KIH655356 KSD655356 LBZ655356 LLV655356 LVR655356 MFN655356 MPJ655356 MZF655356 NJB655356 NSX655356 OCT655356 OMP655356 OWL655356 PGH655356 PQD655356 PZZ655356 QJV655356 QTR655356 RDN655356 RNJ655356 RXF655356 SHB655356 SQX655356 TAT655356 TKP655356 TUL655356 UEH655356 UOD655356 UXZ655356 VHV655356 VRR655356 WBN655356 WLJ655356 WVF655356 D720892 IT720892 SP720892 ACL720892 AMH720892 AWD720892 BFZ720892 BPV720892 BZR720892 CJN720892 CTJ720892 DDF720892 DNB720892 DWX720892 EGT720892 EQP720892 FAL720892 FKH720892 FUD720892 GDZ720892 GNV720892 GXR720892 HHN720892 HRJ720892 IBF720892 ILB720892 IUX720892 JET720892 JOP720892 JYL720892 KIH720892 KSD720892 LBZ720892 LLV720892 LVR720892 MFN720892 MPJ720892 MZF720892 NJB720892 NSX720892 OCT720892 OMP720892 OWL720892 PGH720892 PQD720892 PZZ720892 QJV720892 QTR720892 RDN720892 RNJ720892 RXF720892 SHB720892 SQX720892 TAT720892 TKP720892 TUL720892 UEH720892 UOD720892 UXZ720892 VHV720892 VRR720892 WBN720892 WLJ720892 WVF720892 D786428 IT786428 SP786428 ACL786428 AMH786428 AWD786428 BFZ786428 BPV786428 BZR786428 CJN786428 CTJ786428 DDF786428 DNB786428 DWX786428 EGT786428 EQP786428 FAL786428 FKH786428 FUD786428 GDZ786428 GNV786428 GXR786428 HHN786428 HRJ786428 IBF786428 ILB786428 IUX786428 JET786428 JOP786428 JYL786428 KIH786428 KSD786428 LBZ786428 LLV786428 LVR786428 MFN786428 MPJ786428 MZF786428 NJB786428 NSX786428 OCT786428 OMP786428 OWL786428 PGH786428 PQD786428 PZZ786428 QJV786428 QTR786428 RDN786428 RNJ786428 RXF786428 SHB786428 SQX786428 TAT786428 TKP786428 TUL786428 UEH786428 UOD786428 UXZ786428 VHV786428 VRR786428 WBN786428 WLJ786428 WVF786428 D851964 IT851964 SP851964 ACL851964 AMH851964 AWD851964 BFZ851964 BPV851964 BZR851964 CJN851964 CTJ851964 DDF851964 DNB851964 DWX851964 EGT851964 EQP851964 FAL851964 FKH851964 FUD851964 GDZ851964 GNV851964 GXR851964 HHN851964 HRJ851964 IBF851964 ILB851964 IUX851964 JET851964 JOP851964 JYL851964 KIH851964 KSD851964 LBZ851964 LLV851964 LVR851964 MFN851964 MPJ851964 MZF851964 NJB851964 NSX851964 OCT851964 OMP851964 OWL851964 PGH851964 PQD851964 PZZ851964 QJV851964 QTR851964 RDN851964 RNJ851964 RXF851964 SHB851964 SQX851964 TAT851964 TKP851964 TUL851964 UEH851964 UOD851964 UXZ851964 VHV851964 VRR851964 WBN851964 WLJ851964 WVF851964 D917500 IT917500 SP917500 ACL917500 AMH917500 AWD917500 BFZ917500 BPV917500 BZR917500 CJN917500 CTJ917500 DDF917500 DNB917500 DWX917500 EGT917500 EQP917500 FAL917500 FKH917500 FUD917500 GDZ917500 GNV917500 GXR917500 HHN917500 HRJ917500 IBF917500 ILB917500 IUX917500 JET917500 JOP917500 JYL917500 KIH917500 KSD917500 LBZ917500 LLV917500 LVR917500 MFN917500 MPJ917500 MZF917500 NJB917500 NSX917500 OCT917500 OMP917500 OWL917500 PGH917500 PQD917500 PZZ917500 QJV917500 QTR917500 RDN917500 RNJ917500 RXF917500 SHB917500 SQX917500 TAT917500 TKP917500 TUL917500 UEH917500 UOD917500 UXZ917500 VHV917500 VRR917500 WBN917500 WLJ917500 WVF917500 D1:D2 IT1:IT2 SP1:SP2 ACL1:ACL2 AMH1:AMH2 AWD1:AWD2 BFZ1:BFZ2 BPV1:BPV2 BZR1:BZR2 CJN1:CJN2 CTJ1:CTJ2 DDF1:DDF2 DNB1:DNB2 DWX1:DWX2 EGT1:EGT2 EQP1:EQP2 FAL1:FAL2 FKH1:FKH2 FUD1:FUD2 GDZ1:GDZ2 GNV1:GNV2 GXR1:GXR2 HHN1:HHN2 HRJ1:HRJ2 IBF1:IBF2 ILB1:ILB2 IUX1:IUX2 JET1:JET2 JOP1:JOP2 JYL1:JYL2 KIH1:KIH2 KSD1:KSD2 LBZ1:LBZ2 LLV1:LLV2 LVR1:LVR2 MFN1:MFN2 MPJ1:MPJ2 MZF1:MZF2 NJB1:NJB2 NSX1:NSX2 OCT1:OCT2 OMP1:OMP2 OWL1:OWL2 PGH1:PGH2 PQD1:PQD2 PZZ1:PZZ2 QJV1:QJV2 QTR1:QTR2 RDN1:RDN2 RNJ1:RNJ2 RXF1:RXF2 SHB1:SHB2 SQX1:SQX2 TAT1:TAT2 TKP1:TKP2 TUL1:TUL2 UEH1:UEH2 UOD1:UOD2 UXZ1:UXZ2 VHV1:VHV2 VRR1:VRR2 WBN1:WBN2 WLJ1:WLJ2 WVF1:WVF2" xr:uid="{00000000-0002-0000-0400-000000000000}"/>
  </dataValidations>
  <printOptions horizontalCentered="1"/>
  <pageMargins left="0.70866141732283472" right="0.70866141732283472" top="0.39370078740157483" bottom="0.74803149606299213" header="0.19685039370078741" footer="0.59055118110236227"/>
  <pageSetup scale="55" orientation="portrait" r:id="rId1"/>
  <headerFooter>
    <oddHeader>&amp;LFormato: ENTerritorio S.A._INT_URB-POD&amp;RPágina &amp;P de &amp;N</oddHeader>
    <oddFooter>&amp;RContrato Interadministrativo ENTerritorio S.A - FONVIVIENDA - Versión Manual de Supervisión SFV 12 - Vigencia: 2024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B1:AK55"/>
  <sheetViews>
    <sheetView view="pageBreakPreview" zoomScale="85" zoomScaleNormal="70" zoomScaleSheetLayoutView="85" workbookViewId="0">
      <selection activeCell="D20" sqref="D20:AC20"/>
    </sheetView>
  </sheetViews>
  <sheetFormatPr baseColWidth="10" defaultColWidth="11.42578125" defaultRowHeight="12.75" x14ac:dyDescent="0.2"/>
  <cols>
    <col min="1" max="1" width="11.42578125" style="35"/>
    <col min="2" max="2" width="1.85546875" style="35" customWidth="1"/>
    <col min="3" max="3" width="4.5703125" style="35" customWidth="1"/>
    <col min="4" max="4" width="4.28515625" style="35" customWidth="1"/>
    <col min="5" max="5" width="5.5703125" style="35" customWidth="1"/>
    <col min="6" max="19" width="4.85546875" style="35" customWidth="1"/>
    <col min="20" max="20" width="4" style="35" customWidth="1"/>
    <col min="21" max="22" width="5.5703125" style="35" customWidth="1"/>
    <col min="23" max="24" width="6.140625" style="35" customWidth="1"/>
    <col min="25" max="29" width="4.85546875" style="35" customWidth="1"/>
    <col min="30" max="30" width="1.85546875" style="35" customWidth="1"/>
    <col min="31" max="42" width="4.85546875" style="35" customWidth="1"/>
    <col min="43" max="253" width="11.42578125" style="35"/>
    <col min="254" max="254" width="6.42578125" style="35" customWidth="1"/>
    <col min="255" max="255" width="4.85546875" style="35" customWidth="1"/>
    <col min="256" max="256" width="7" style="35" customWidth="1"/>
    <col min="257" max="257" width="6.85546875" style="35" customWidth="1"/>
    <col min="258" max="258" width="4.85546875" style="35" customWidth="1"/>
    <col min="259" max="259" width="7" style="35" customWidth="1"/>
    <col min="260" max="274" width="4.85546875" style="35" customWidth="1"/>
    <col min="275" max="275" width="7.42578125" style="35" customWidth="1"/>
    <col min="276" max="276" width="6.140625" style="35" bestFit="1" customWidth="1"/>
    <col min="277" max="278" width="6.140625" style="35" customWidth="1"/>
    <col min="279" max="298" width="4.85546875" style="35" customWidth="1"/>
    <col min="299" max="509" width="11.42578125" style="35"/>
    <col min="510" max="510" width="6.42578125" style="35" customWidth="1"/>
    <col min="511" max="511" width="4.85546875" style="35" customWidth="1"/>
    <col min="512" max="512" width="7" style="35" customWidth="1"/>
    <col min="513" max="513" width="6.85546875" style="35" customWidth="1"/>
    <col min="514" max="514" width="4.85546875" style="35" customWidth="1"/>
    <col min="515" max="515" width="7" style="35" customWidth="1"/>
    <col min="516" max="530" width="4.85546875" style="35" customWidth="1"/>
    <col min="531" max="531" width="7.42578125" style="35" customWidth="1"/>
    <col min="532" max="532" width="6.140625" style="35" bestFit="1" customWidth="1"/>
    <col min="533" max="534" width="6.140625" style="35" customWidth="1"/>
    <col min="535" max="554" width="4.85546875" style="35" customWidth="1"/>
    <col min="555" max="765" width="11.42578125" style="35"/>
    <col min="766" max="766" width="6.42578125" style="35" customWidth="1"/>
    <col min="767" max="767" width="4.85546875" style="35" customWidth="1"/>
    <col min="768" max="768" width="7" style="35" customWidth="1"/>
    <col min="769" max="769" width="6.85546875" style="35" customWidth="1"/>
    <col min="770" max="770" width="4.85546875" style="35" customWidth="1"/>
    <col min="771" max="771" width="7" style="35" customWidth="1"/>
    <col min="772" max="786" width="4.85546875" style="35" customWidth="1"/>
    <col min="787" max="787" width="7.42578125" style="35" customWidth="1"/>
    <col min="788" max="788" width="6.140625" style="35" bestFit="1" customWidth="1"/>
    <col min="789" max="790" width="6.140625" style="35" customWidth="1"/>
    <col min="791" max="810" width="4.85546875" style="35" customWidth="1"/>
    <col min="811" max="1021" width="11.42578125" style="35"/>
    <col min="1022" max="1022" width="6.42578125" style="35" customWidth="1"/>
    <col min="1023" max="1023" width="4.85546875" style="35" customWidth="1"/>
    <col min="1024" max="1024" width="7" style="35" customWidth="1"/>
    <col min="1025" max="1025" width="6.85546875" style="35" customWidth="1"/>
    <col min="1026" max="1026" width="4.85546875" style="35" customWidth="1"/>
    <col min="1027" max="1027" width="7" style="35" customWidth="1"/>
    <col min="1028" max="1042" width="4.85546875" style="35" customWidth="1"/>
    <col min="1043" max="1043" width="7.42578125" style="35" customWidth="1"/>
    <col min="1044" max="1044" width="6.140625" style="35" bestFit="1" customWidth="1"/>
    <col min="1045" max="1046" width="6.140625" style="35" customWidth="1"/>
    <col min="1047" max="1066" width="4.85546875" style="35" customWidth="1"/>
    <col min="1067" max="1277" width="11.42578125" style="35"/>
    <col min="1278" max="1278" width="6.42578125" style="35" customWidth="1"/>
    <col min="1279" max="1279" width="4.85546875" style="35" customWidth="1"/>
    <col min="1280" max="1280" width="7" style="35" customWidth="1"/>
    <col min="1281" max="1281" width="6.85546875" style="35" customWidth="1"/>
    <col min="1282" max="1282" width="4.85546875" style="35" customWidth="1"/>
    <col min="1283" max="1283" width="7" style="35" customWidth="1"/>
    <col min="1284" max="1298" width="4.85546875" style="35" customWidth="1"/>
    <col min="1299" max="1299" width="7.42578125" style="35" customWidth="1"/>
    <col min="1300" max="1300" width="6.140625" style="35" bestFit="1" customWidth="1"/>
    <col min="1301" max="1302" width="6.140625" style="35" customWidth="1"/>
    <col min="1303" max="1322" width="4.85546875" style="35" customWidth="1"/>
    <col min="1323" max="1533" width="11.42578125" style="35"/>
    <col min="1534" max="1534" width="6.42578125" style="35" customWidth="1"/>
    <col min="1535" max="1535" width="4.85546875" style="35" customWidth="1"/>
    <col min="1536" max="1536" width="7" style="35" customWidth="1"/>
    <col min="1537" max="1537" width="6.85546875" style="35" customWidth="1"/>
    <col min="1538" max="1538" width="4.85546875" style="35" customWidth="1"/>
    <col min="1539" max="1539" width="7" style="35" customWidth="1"/>
    <col min="1540" max="1554" width="4.85546875" style="35" customWidth="1"/>
    <col min="1555" max="1555" width="7.42578125" style="35" customWidth="1"/>
    <col min="1556" max="1556" width="6.140625" style="35" bestFit="1" customWidth="1"/>
    <col min="1557" max="1558" width="6.140625" style="35" customWidth="1"/>
    <col min="1559" max="1578" width="4.85546875" style="35" customWidth="1"/>
    <col min="1579" max="1789" width="11.42578125" style="35"/>
    <col min="1790" max="1790" width="6.42578125" style="35" customWidth="1"/>
    <col min="1791" max="1791" width="4.85546875" style="35" customWidth="1"/>
    <col min="1792" max="1792" width="7" style="35" customWidth="1"/>
    <col min="1793" max="1793" width="6.85546875" style="35" customWidth="1"/>
    <col min="1794" max="1794" width="4.85546875" style="35" customWidth="1"/>
    <col min="1795" max="1795" width="7" style="35" customWidth="1"/>
    <col min="1796" max="1810" width="4.85546875" style="35" customWidth="1"/>
    <col min="1811" max="1811" width="7.42578125" style="35" customWidth="1"/>
    <col min="1812" max="1812" width="6.140625" style="35" bestFit="1" customWidth="1"/>
    <col min="1813" max="1814" width="6.140625" style="35" customWidth="1"/>
    <col min="1815" max="1834" width="4.85546875" style="35" customWidth="1"/>
    <col min="1835" max="2045" width="11.42578125" style="35"/>
    <col min="2046" max="2046" width="6.42578125" style="35" customWidth="1"/>
    <col min="2047" max="2047" width="4.85546875" style="35" customWidth="1"/>
    <col min="2048" max="2048" width="7" style="35" customWidth="1"/>
    <col min="2049" max="2049" width="6.85546875" style="35" customWidth="1"/>
    <col min="2050" max="2050" width="4.85546875" style="35" customWidth="1"/>
    <col min="2051" max="2051" width="7" style="35" customWidth="1"/>
    <col min="2052" max="2066" width="4.85546875" style="35" customWidth="1"/>
    <col min="2067" max="2067" width="7.42578125" style="35" customWidth="1"/>
    <col min="2068" max="2068" width="6.140625" style="35" bestFit="1" customWidth="1"/>
    <col min="2069" max="2070" width="6.140625" style="35" customWidth="1"/>
    <col min="2071" max="2090" width="4.85546875" style="35" customWidth="1"/>
    <col min="2091" max="2301" width="11.42578125" style="35"/>
    <col min="2302" max="2302" width="6.42578125" style="35" customWidth="1"/>
    <col min="2303" max="2303" width="4.85546875" style="35" customWidth="1"/>
    <col min="2304" max="2304" width="7" style="35" customWidth="1"/>
    <col min="2305" max="2305" width="6.85546875" style="35" customWidth="1"/>
    <col min="2306" max="2306" width="4.85546875" style="35" customWidth="1"/>
    <col min="2307" max="2307" width="7" style="35" customWidth="1"/>
    <col min="2308" max="2322" width="4.85546875" style="35" customWidth="1"/>
    <col min="2323" max="2323" width="7.42578125" style="35" customWidth="1"/>
    <col min="2324" max="2324" width="6.140625" style="35" bestFit="1" customWidth="1"/>
    <col min="2325" max="2326" width="6.140625" style="35" customWidth="1"/>
    <col min="2327" max="2346" width="4.85546875" style="35" customWidth="1"/>
    <col min="2347" max="2557" width="11.42578125" style="35"/>
    <col min="2558" max="2558" width="6.42578125" style="35" customWidth="1"/>
    <col min="2559" max="2559" width="4.85546875" style="35" customWidth="1"/>
    <col min="2560" max="2560" width="7" style="35" customWidth="1"/>
    <col min="2561" max="2561" width="6.85546875" style="35" customWidth="1"/>
    <col min="2562" max="2562" width="4.85546875" style="35" customWidth="1"/>
    <col min="2563" max="2563" width="7" style="35" customWidth="1"/>
    <col min="2564" max="2578" width="4.85546875" style="35" customWidth="1"/>
    <col min="2579" max="2579" width="7.42578125" style="35" customWidth="1"/>
    <col min="2580" max="2580" width="6.140625" style="35" bestFit="1" customWidth="1"/>
    <col min="2581" max="2582" width="6.140625" style="35" customWidth="1"/>
    <col min="2583" max="2602" width="4.85546875" style="35" customWidth="1"/>
    <col min="2603" max="2813" width="11.42578125" style="35"/>
    <col min="2814" max="2814" width="6.42578125" style="35" customWidth="1"/>
    <col min="2815" max="2815" width="4.85546875" style="35" customWidth="1"/>
    <col min="2816" max="2816" width="7" style="35" customWidth="1"/>
    <col min="2817" max="2817" width="6.85546875" style="35" customWidth="1"/>
    <col min="2818" max="2818" width="4.85546875" style="35" customWidth="1"/>
    <col min="2819" max="2819" width="7" style="35" customWidth="1"/>
    <col min="2820" max="2834" width="4.85546875" style="35" customWidth="1"/>
    <col min="2835" max="2835" width="7.42578125" style="35" customWidth="1"/>
    <col min="2836" max="2836" width="6.140625" style="35" bestFit="1" customWidth="1"/>
    <col min="2837" max="2838" width="6.140625" style="35" customWidth="1"/>
    <col min="2839" max="2858" width="4.85546875" style="35" customWidth="1"/>
    <col min="2859" max="3069" width="11.42578125" style="35"/>
    <col min="3070" max="3070" width="6.42578125" style="35" customWidth="1"/>
    <col min="3071" max="3071" width="4.85546875" style="35" customWidth="1"/>
    <col min="3072" max="3072" width="7" style="35" customWidth="1"/>
    <col min="3073" max="3073" width="6.85546875" style="35" customWidth="1"/>
    <col min="3074" max="3074" width="4.85546875" style="35" customWidth="1"/>
    <col min="3075" max="3075" width="7" style="35" customWidth="1"/>
    <col min="3076" max="3090" width="4.85546875" style="35" customWidth="1"/>
    <col min="3091" max="3091" width="7.42578125" style="35" customWidth="1"/>
    <col min="3092" max="3092" width="6.140625" style="35" bestFit="1" customWidth="1"/>
    <col min="3093" max="3094" width="6.140625" style="35" customWidth="1"/>
    <col min="3095" max="3114" width="4.85546875" style="35" customWidth="1"/>
    <col min="3115" max="3325" width="11.42578125" style="35"/>
    <col min="3326" max="3326" width="6.42578125" style="35" customWidth="1"/>
    <col min="3327" max="3327" width="4.85546875" style="35" customWidth="1"/>
    <col min="3328" max="3328" width="7" style="35" customWidth="1"/>
    <col min="3329" max="3329" width="6.85546875" style="35" customWidth="1"/>
    <col min="3330" max="3330" width="4.85546875" style="35" customWidth="1"/>
    <col min="3331" max="3331" width="7" style="35" customWidth="1"/>
    <col min="3332" max="3346" width="4.85546875" style="35" customWidth="1"/>
    <col min="3347" max="3347" width="7.42578125" style="35" customWidth="1"/>
    <col min="3348" max="3348" width="6.140625" style="35" bestFit="1" customWidth="1"/>
    <col min="3349" max="3350" width="6.140625" style="35" customWidth="1"/>
    <col min="3351" max="3370" width="4.85546875" style="35" customWidth="1"/>
    <col min="3371" max="3581" width="11.42578125" style="35"/>
    <col min="3582" max="3582" width="6.42578125" style="35" customWidth="1"/>
    <col min="3583" max="3583" width="4.85546875" style="35" customWidth="1"/>
    <col min="3584" max="3584" width="7" style="35" customWidth="1"/>
    <col min="3585" max="3585" width="6.85546875" style="35" customWidth="1"/>
    <col min="3586" max="3586" width="4.85546875" style="35" customWidth="1"/>
    <col min="3587" max="3587" width="7" style="35" customWidth="1"/>
    <col min="3588" max="3602" width="4.85546875" style="35" customWidth="1"/>
    <col min="3603" max="3603" width="7.42578125" style="35" customWidth="1"/>
    <col min="3604" max="3604" width="6.140625" style="35" bestFit="1" customWidth="1"/>
    <col min="3605" max="3606" width="6.140625" style="35" customWidth="1"/>
    <col min="3607" max="3626" width="4.85546875" style="35" customWidth="1"/>
    <col min="3627" max="3837" width="11.42578125" style="35"/>
    <col min="3838" max="3838" width="6.42578125" style="35" customWidth="1"/>
    <col min="3839" max="3839" width="4.85546875" style="35" customWidth="1"/>
    <col min="3840" max="3840" width="7" style="35" customWidth="1"/>
    <col min="3841" max="3841" width="6.85546875" style="35" customWidth="1"/>
    <col min="3842" max="3842" width="4.85546875" style="35" customWidth="1"/>
    <col min="3843" max="3843" width="7" style="35" customWidth="1"/>
    <col min="3844" max="3858" width="4.85546875" style="35" customWidth="1"/>
    <col min="3859" max="3859" width="7.42578125" style="35" customWidth="1"/>
    <col min="3860" max="3860" width="6.140625" style="35" bestFit="1" customWidth="1"/>
    <col min="3861" max="3862" width="6.140625" style="35" customWidth="1"/>
    <col min="3863" max="3882" width="4.85546875" style="35" customWidth="1"/>
    <col min="3883" max="4093" width="11.42578125" style="35"/>
    <col min="4094" max="4094" width="6.42578125" style="35" customWidth="1"/>
    <col min="4095" max="4095" width="4.85546875" style="35" customWidth="1"/>
    <col min="4096" max="4096" width="7" style="35" customWidth="1"/>
    <col min="4097" max="4097" width="6.85546875" style="35" customWidth="1"/>
    <col min="4098" max="4098" width="4.85546875" style="35" customWidth="1"/>
    <col min="4099" max="4099" width="7" style="35" customWidth="1"/>
    <col min="4100" max="4114" width="4.85546875" style="35" customWidth="1"/>
    <col min="4115" max="4115" width="7.42578125" style="35" customWidth="1"/>
    <col min="4116" max="4116" width="6.140625" style="35" bestFit="1" customWidth="1"/>
    <col min="4117" max="4118" width="6.140625" style="35" customWidth="1"/>
    <col min="4119" max="4138" width="4.85546875" style="35" customWidth="1"/>
    <col min="4139" max="4349" width="11.42578125" style="35"/>
    <col min="4350" max="4350" width="6.42578125" style="35" customWidth="1"/>
    <col min="4351" max="4351" width="4.85546875" style="35" customWidth="1"/>
    <col min="4352" max="4352" width="7" style="35" customWidth="1"/>
    <col min="4353" max="4353" width="6.85546875" style="35" customWidth="1"/>
    <col min="4354" max="4354" width="4.85546875" style="35" customWidth="1"/>
    <col min="4355" max="4355" width="7" style="35" customWidth="1"/>
    <col min="4356" max="4370" width="4.85546875" style="35" customWidth="1"/>
    <col min="4371" max="4371" width="7.42578125" style="35" customWidth="1"/>
    <col min="4372" max="4372" width="6.140625" style="35" bestFit="1" customWidth="1"/>
    <col min="4373" max="4374" width="6.140625" style="35" customWidth="1"/>
    <col min="4375" max="4394" width="4.85546875" style="35" customWidth="1"/>
    <col min="4395" max="4605" width="11.42578125" style="35"/>
    <col min="4606" max="4606" width="6.42578125" style="35" customWidth="1"/>
    <col min="4607" max="4607" width="4.85546875" style="35" customWidth="1"/>
    <col min="4608" max="4608" width="7" style="35" customWidth="1"/>
    <col min="4609" max="4609" width="6.85546875" style="35" customWidth="1"/>
    <col min="4610" max="4610" width="4.85546875" style="35" customWidth="1"/>
    <col min="4611" max="4611" width="7" style="35" customWidth="1"/>
    <col min="4612" max="4626" width="4.85546875" style="35" customWidth="1"/>
    <col min="4627" max="4627" width="7.42578125" style="35" customWidth="1"/>
    <col min="4628" max="4628" width="6.140625" style="35" bestFit="1" customWidth="1"/>
    <col min="4629" max="4630" width="6.140625" style="35" customWidth="1"/>
    <col min="4631" max="4650" width="4.85546875" style="35" customWidth="1"/>
    <col min="4651" max="4861" width="11.42578125" style="35"/>
    <col min="4862" max="4862" width="6.42578125" style="35" customWidth="1"/>
    <col min="4863" max="4863" width="4.85546875" style="35" customWidth="1"/>
    <col min="4864" max="4864" width="7" style="35" customWidth="1"/>
    <col min="4865" max="4865" width="6.85546875" style="35" customWidth="1"/>
    <col min="4866" max="4866" width="4.85546875" style="35" customWidth="1"/>
    <col min="4867" max="4867" width="7" style="35" customWidth="1"/>
    <col min="4868" max="4882" width="4.85546875" style="35" customWidth="1"/>
    <col min="4883" max="4883" width="7.42578125" style="35" customWidth="1"/>
    <col min="4884" max="4884" width="6.140625" style="35" bestFit="1" customWidth="1"/>
    <col min="4885" max="4886" width="6.140625" style="35" customWidth="1"/>
    <col min="4887" max="4906" width="4.85546875" style="35" customWidth="1"/>
    <col min="4907" max="5117" width="11.42578125" style="35"/>
    <col min="5118" max="5118" width="6.42578125" style="35" customWidth="1"/>
    <col min="5119" max="5119" width="4.85546875" style="35" customWidth="1"/>
    <col min="5120" max="5120" width="7" style="35" customWidth="1"/>
    <col min="5121" max="5121" width="6.85546875" style="35" customWidth="1"/>
    <col min="5122" max="5122" width="4.85546875" style="35" customWidth="1"/>
    <col min="5123" max="5123" width="7" style="35" customWidth="1"/>
    <col min="5124" max="5138" width="4.85546875" style="35" customWidth="1"/>
    <col min="5139" max="5139" width="7.42578125" style="35" customWidth="1"/>
    <col min="5140" max="5140" width="6.140625" style="35" bestFit="1" customWidth="1"/>
    <col min="5141" max="5142" width="6.140625" style="35" customWidth="1"/>
    <col min="5143" max="5162" width="4.85546875" style="35" customWidth="1"/>
    <col min="5163" max="5373" width="11.42578125" style="35"/>
    <col min="5374" max="5374" width="6.42578125" style="35" customWidth="1"/>
    <col min="5375" max="5375" width="4.85546875" style="35" customWidth="1"/>
    <col min="5376" max="5376" width="7" style="35" customWidth="1"/>
    <col min="5377" max="5377" width="6.85546875" style="35" customWidth="1"/>
    <col min="5378" max="5378" width="4.85546875" style="35" customWidth="1"/>
    <col min="5379" max="5379" width="7" style="35" customWidth="1"/>
    <col min="5380" max="5394" width="4.85546875" style="35" customWidth="1"/>
    <col min="5395" max="5395" width="7.42578125" style="35" customWidth="1"/>
    <col min="5396" max="5396" width="6.140625" style="35" bestFit="1" customWidth="1"/>
    <col min="5397" max="5398" width="6.140625" style="35" customWidth="1"/>
    <col min="5399" max="5418" width="4.85546875" style="35" customWidth="1"/>
    <col min="5419" max="5629" width="11.42578125" style="35"/>
    <col min="5630" max="5630" width="6.42578125" style="35" customWidth="1"/>
    <col min="5631" max="5631" width="4.85546875" style="35" customWidth="1"/>
    <col min="5632" max="5632" width="7" style="35" customWidth="1"/>
    <col min="5633" max="5633" width="6.85546875" style="35" customWidth="1"/>
    <col min="5634" max="5634" width="4.85546875" style="35" customWidth="1"/>
    <col min="5635" max="5635" width="7" style="35" customWidth="1"/>
    <col min="5636" max="5650" width="4.85546875" style="35" customWidth="1"/>
    <col min="5651" max="5651" width="7.42578125" style="35" customWidth="1"/>
    <col min="5652" max="5652" width="6.140625" style="35" bestFit="1" customWidth="1"/>
    <col min="5653" max="5654" width="6.140625" style="35" customWidth="1"/>
    <col min="5655" max="5674" width="4.85546875" style="35" customWidth="1"/>
    <col min="5675" max="5885" width="11.42578125" style="35"/>
    <col min="5886" max="5886" width="6.42578125" style="35" customWidth="1"/>
    <col min="5887" max="5887" width="4.85546875" style="35" customWidth="1"/>
    <col min="5888" max="5888" width="7" style="35" customWidth="1"/>
    <col min="5889" max="5889" width="6.85546875" style="35" customWidth="1"/>
    <col min="5890" max="5890" width="4.85546875" style="35" customWidth="1"/>
    <col min="5891" max="5891" width="7" style="35" customWidth="1"/>
    <col min="5892" max="5906" width="4.85546875" style="35" customWidth="1"/>
    <col min="5907" max="5907" width="7.42578125" style="35" customWidth="1"/>
    <col min="5908" max="5908" width="6.140625" style="35" bestFit="1" customWidth="1"/>
    <col min="5909" max="5910" width="6.140625" style="35" customWidth="1"/>
    <col min="5911" max="5930" width="4.85546875" style="35" customWidth="1"/>
    <col min="5931" max="6141" width="11.42578125" style="35"/>
    <col min="6142" max="6142" width="6.42578125" style="35" customWidth="1"/>
    <col min="6143" max="6143" width="4.85546875" style="35" customWidth="1"/>
    <col min="6144" max="6144" width="7" style="35" customWidth="1"/>
    <col min="6145" max="6145" width="6.85546875" style="35" customWidth="1"/>
    <col min="6146" max="6146" width="4.85546875" style="35" customWidth="1"/>
    <col min="6147" max="6147" width="7" style="35" customWidth="1"/>
    <col min="6148" max="6162" width="4.85546875" style="35" customWidth="1"/>
    <col min="6163" max="6163" width="7.42578125" style="35" customWidth="1"/>
    <col min="6164" max="6164" width="6.140625" style="35" bestFit="1" customWidth="1"/>
    <col min="6165" max="6166" width="6.140625" style="35" customWidth="1"/>
    <col min="6167" max="6186" width="4.85546875" style="35" customWidth="1"/>
    <col min="6187" max="6397" width="11.42578125" style="35"/>
    <col min="6398" max="6398" width="6.42578125" style="35" customWidth="1"/>
    <col min="6399" max="6399" width="4.85546875" style="35" customWidth="1"/>
    <col min="6400" max="6400" width="7" style="35" customWidth="1"/>
    <col min="6401" max="6401" width="6.85546875" style="35" customWidth="1"/>
    <col min="6402" max="6402" width="4.85546875" style="35" customWidth="1"/>
    <col min="6403" max="6403" width="7" style="35" customWidth="1"/>
    <col min="6404" max="6418" width="4.85546875" style="35" customWidth="1"/>
    <col min="6419" max="6419" width="7.42578125" style="35" customWidth="1"/>
    <col min="6420" max="6420" width="6.140625" style="35" bestFit="1" customWidth="1"/>
    <col min="6421" max="6422" width="6.140625" style="35" customWidth="1"/>
    <col min="6423" max="6442" width="4.85546875" style="35" customWidth="1"/>
    <col min="6443" max="6653" width="11.42578125" style="35"/>
    <col min="6654" max="6654" width="6.42578125" style="35" customWidth="1"/>
    <col min="6655" max="6655" width="4.85546875" style="35" customWidth="1"/>
    <col min="6656" max="6656" width="7" style="35" customWidth="1"/>
    <col min="6657" max="6657" width="6.85546875" style="35" customWidth="1"/>
    <col min="6658" max="6658" width="4.85546875" style="35" customWidth="1"/>
    <col min="6659" max="6659" width="7" style="35" customWidth="1"/>
    <col min="6660" max="6674" width="4.85546875" style="35" customWidth="1"/>
    <col min="6675" max="6675" width="7.42578125" style="35" customWidth="1"/>
    <col min="6676" max="6676" width="6.140625" style="35" bestFit="1" customWidth="1"/>
    <col min="6677" max="6678" width="6.140625" style="35" customWidth="1"/>
    <col min="6679" max="6698" width="4.85546875" style="35" customWidth="1"/>
    <col min="6699" max="6909" width="11.42578125" style="35"/>
    <col min="6910" max="6910" width="6.42578125" style="35" customWidth="1"/>
    <col min="6911" max="6911" width="4.85546875" style="35" customWidth="1"/>
    <col min="6912" max="6912" width="7" style="35" customWidth="1"/>
    <col min="6913" max="6913" width="6.85546875" style="35" customWidth="1"/>
    <col min="6914" max="6914" width="4.85546875" style="35" customWidth="1"/>
    <col min="6915" max="6915" width="7" style="35" customWidth="1"/>
    <col min="6916" max="6930" width="4.85546875" style="35" customWidth="1"/>
    <col min="6931" max="6931" width="7.42578125" style="35" customWidth="1"/>
    <col min="6932" max="6932" width="6.140625" style="35" bestFit="1" customWidth="1"/>
    <col min="6933" max="6934" width="6.140625" style="35" customWidth="1"/>
    <col min="6935" max="6954" width="4.85546875" style="35" customWidth="1"/>
    <col min="6955" max="7165" width="11.42578125" style="35"/>
    <col min="7166" max="7166" width="6.42578125" style="35" customWidth="1"/>
    <col min="7167" max="7167" width="4.85546875" style="35" customWidth="1"/>
    <col min="7168" max="7168" width="7" style="35" customWidth="1"/>
    <col min="7169" max="7169" width="6.85546875" style="35" customWidth="1"/>
    <col min="7170" max="7170" width="4.85546875" style="35" customWidth="1"/>
    <col min="7171" max="7171" width="7" style="35" customWidth="1"/>
    <col min="7172" max="7186" width="4.85546875" style="35" customWidth="1"/>
    <col min="7187" max="7187" width="7.42578125" style="35" customWidth="1"/>
    <col min="7188" max="7188" width="6.140625" style="35" bestFit="1" customWidth="1"/>
    <col min="7189" max="7190" width="6.140625" style="35" customWidth="1"/>
    <col min="7191" max="7210" width="4.85546875" style="35" customWidth="1"/>
    <col min="7211" max="7421" width="11.42578125" style="35"/>
    <col min="7422" max="7422" width="6.42578125" style="35" customWidth="1"/>
    <col min="7423" max="7423" width="4.85546875" style="35" customWidth="1"/>
    <col min="7424" max="7424" width="7" style="35" customWidth="1"/>
    <col min="7425" max="7425" width="6.85546875" style="35" customWidth="1"/>
    <col min="7426" max="7426" width="4.85546875" style="35" customWidth="1"/>
    <col min="7427" max="7427" width="7" style="35" customWidth="1"/>
    <col min="7428" max="7442" width="4.85546875" style="35" customWidth="1"/>
    <col min="7443" max="7443" width="7.42578125" style="35" customWidth="1"/>
    <col min="7444" max="7444" width="6.140625" style="35" bestFit="1" customWidth="1"/>
    <col min="7445" max="7446" width="6.140625" style="35" customWidth="1"/>
    <col min="7447" max="7466" width="4.85546875" style="35" customWidth="1"/>
    <col min="7467" max="7677" width="11.42578125" style="35"/>
    <col min="7678" max="7678" width="6.42578125" style="35" customWidth="1"/>
    <col min="7679" max="7679" width="4.85546875" style="35" customWidth="1"/>
    <col min="7680" max="7680" width="7" style="35" customWidth="1"/>
    <col min="7681" max="7681" width="6.85546875" style="35" customWidth="1"/>
    <col min="7682" max="7682" width="4.85546875" style="35" customWidth="1"/>
    <col min="7683" max="7683" width="7" style="35" customWidth="1"/>
    <col min="7684" max="7698" width="4.85546875" style="35" customWidth="1"/>
    <col min="7699" max="7699" width="7.42578125" style="35" customWidth="1"/>
    <col min="7700" max="7700" width="6.140625" style="35" bestFit="1" customWidth="1"/>
    <col min="7701" max="7702" width="6.140625" style="35" customWidth="1"/>
    <col min="7703" max="7722" width="4.85546875" style="35" customWidth="1"/>
    <col min="7723" max="7933" width="11.42578125" style="35"/>
    <col min="7934" max="7934" width="6.42578125" style="35" customWidth="1"/>
    <col min="7935" max="7935" width="4.85546875" style="35" customWidth="1"/>
    <col min="7936" max="7936" width="7" style="35" customWidth="1"/>
    <col min="7937" max="7937" width="6.85546875" style="35" customWidth="1"/>
    <col min="7938" max="7938" width="4.85546875" style="35" customWidth="1"/>
    <col min="7939" max="7939" width="7" style="35" customWidth="1"/>
    <col min="7940" max="7954" width="4.85546875" style="35" customWidth="1"/>
    <col min="7955" max="7955" width="7.42578125" style="35" customWidth="1"/>
    <col min="7956" max="7956" width="6.140625" style="35" bestFit="1" customWidth="1"/>
    <col min="7957" max="7958" width="6.140625" style="35" customWidth="1"/>
    <col min="7959" max="7978" width="4.85546875" style="35" customWidth="1"/>
    <col min="7979" max="8189" width="11.42578125" style="35"/>
    <col min="8190" max="8190" width="6.42578125" style="35" customWidth="1"/>
    <col min="8191" max="8191" width="4.85546875" style="35" customWidth="1"/>
    <col min="8192" max="8192" width="7" style="35" customWidth="1"/>
    <col min="8193" max="8193" width="6.85546875" style="35" customWidth="1"/>
    <col min="8194" max="8194" width="4.85546875" style="35" customWidth="1"/>
    <col min="8195" max="8195" width="7" style="35" customWidth="1"/>
    <col min="8196" max="8210" width="4.85546875" style="35" customWidth="1"/>
    <col min="8211" max="8211" width="7.42578125" style="35" customWidth="1"/>
    <col min="8212" max="8212" width="6.140625" style="35" bestFit="1" customWidth="1"/>
    <col min="8213" max="8214" width="6.140625" style="35" customWidth="1"/>
    <col min="8215" max="8234" width="4.85546875" style="35" customWidth="1"/>
    <col min="8235" max="8445" width="11.42578125" style="35"/>
    <col min="8446" max="8446" width="6.42578125" style="35" customWidth="1"/>
    <col min="8447" max="8447" width="4.85546875" style="35" customWidth="1"/>
    <col min="8448" max="8448" width="7" style="35" customWidth="1"/>
    <col min="8449" max="8449" width="6.85546875" style="35" customWidth="1"/>
    <col min="8450" max="8450" width="4.85546875" style="35" customWidth="1"/>
    <col min="8451" max="8451" width="7" style="35" customWidth="1"/>
    <col min="8452" max="8466" width="4.85546875" style="35" customWidth="1"/>
    <col min="8467" max="8467" width="7.42578125" style="35" customWidth="1"/>
    <col min="8468" max="8468" width="6.140625" style="35" bestFit="1" customWidth="1"/>
    <col min="8469" max="8470" width="6.140625" style="35" customWidth="1"/>
    <col min="8471" max="8490" width="4.85546875" style="35" customWidth="1"/>
    <col min="8491" max="8701" width="11.42578125" style="35"/>
    <col min="8702" max="8702" width="6.42578125" style="35" customWidth="1"/>
    <col min="8703" max="8703" width="4.85546875" style="35" customWidth="1"/>
    <col min="8704" max="8704" width="7" style="35" customWidth="1"/>
    <col min="8705" max="8705" width="6.85546875" style="35" customWidth="1"/>
    <col min="8706" max="8706" width="4.85546875" style="35" customWidth="1"/>
    <col min="8707" max="8707" width="7" style="35" customWidth="1"/>
    <col min="8708" max="8722" width="4.85546875" style="35" customWidth="1"/>
    <col min="8723" max="8723" width="7.42578125" style="35" customWidth="1"/>
    <col min="8724" max="8724" width="6.140625" style="35" bestFit="1" customWidth="1"/>
    <col min="8725" max="8726" width="6.140625" style="35" customWidth="1"/>
    <col min="8727" max="8746" width="4.85546875" style="35" customWidth="1"/>
    <col min="8747" max="8957" width="11.42578125" style="35"/>
    <col min="8958" max="8958" width="6.42578125" style="35" customWidth="1"/>
    <col min="8959" max="8959" width="4.85546875" style="35" customWidth="1"/>
    <col min="8960" max="8960" width="7" style="35" customWidth="1"/>
    <col min="8961" max="8961" width="6.85546875" style="35" customWidth="1"/>
    <col min="8962" max="8962" width="4.85546875" style="35" customWidth="1"/>
    <col min="8963" max="8963" width="7" style="35" customWidth="1"/>
    <col min="8964" max="8978" width="4.85546875" style="35" customWidth="1"/>
    <col min="8979" max="8979" width="7.42578125" style="35" customWidth="1"/>
    <col min="8980" max="8980" width="6.140625" style="35" bestFit="1" customWidth="1"/>
    <col min="8981" max="8982" width="6.140625" style="35" customWidth="1"/>
    <col min="8983" max="9002" width="4.85546875" style="35" customWidth="1"/>
    <col min="9003" max="9213" width="11.42578125" style="35"/>
    <col min="9214" max="9214" width="6.42578125" style="35" customWidth="1"/>
    <col min="9215" max="9215" width="4.85546875" style="35" customWidth="1"/>
    <col min="9216" max="9216" width="7" style="35" customWidth="1"/>
    <col min="9217" max="9217" width="6.85546875" style="35" customWidth="1"/>
    <col min="9218" max="9218" width="4.85546875" style="35" customWidth="1"/>
    <col min="9219" max="9219" width="7" style="35" customWidth="1"/>
    <col min="9220" max="9234" width="4.85546875" style="35" customWidth="1"/>
    <col min="9235" max="9235" width="7.42578125" style="35" customWidth="1"/>
    <col min="9236" max="9236" width="6.140625" style="35" bestFit="1" customWidth="1"/>
    <col min="9237" max="9238" width="6.140625" style="35" customWidth="1"/>
    <col min="9239" max="9258" width="4.85546875" style="35" customWidth="1"/>
    <col min="9259" max="9469" width="11.42578125" style="35"/>
    <col min="9470" max="9470" width="6.42578125" style="35" customWidth="1"/>
    <col min="9471" max="9471" width="4.85546875" style="35" customWidth="1"/>
    <col min="9472" max="9472" width="7" style="35" customWidth="1"/>
    <col min="9473" max="9473" width="6.85546875" style="35" customWidth="1"/>
    <col min="9474" max="9474" width="4.85546875" style="35" customWidth="1"/>
    <col min="9475" max="9475" width="7" style="35" customWidth="1"/>
    <col min="9476" max="9490" width="4.85546875" style="35" customWidth="1"/>
    <col min="9491" max="9491" width="7.42578125" style="35" customWidth="1"/>
    <col min="9492" max="9492" width="6.140625" style="35" bestFit="1" customWidth="1"/>
    <col min="9493" max="9494" width="6.140625" style="35" customWidth="1"/>
    <col min="9495" max="9514" width="4.85546875" style="35" customWidth="1"/>
    <col min="9515" max="9725" width="11.42578125" style="35"/>
    <col min="9726" max="9726" width="6.42578125" style="35" customWidth="1"/>
    <col min="9727" max="9727" width="4.85546875" style="35" customWidth="1"/>
    <col min="9728" max="9728" width="7" style="35" customWidth="1"/>
    <col min="9729" max="9729" width="6.85546875" style="35" customWidth="1"/>
    <col min="9730" max="9730" width="4.85546875" style="35" customWidth="1"/>
    <col min="9731" max="9731" width="7" style="35" customWidth="1"/>
    <col min="9732" max="9746" width="4.85546875" style="35" customWidth="1"/>
    <col min="9747" max="9747" width="7.42578125" style="35" customWidth="1"/>
    <col min="9748" max="9748" width="6.140625" style="35" bestFit="1" customWidth="1"/>
    <col min="9749" max="9750" width="6.140625" style="35" customWidth="1"/>
    <col min="9751" max="9770" width="4.85546875" style="35" customWidth="1"/>
    <col min="9771" max="9981" width="11.42578125" style="35"/>
    <col min="9982" max="9982" width="6.42578125" style="35" customWidth="1"/>
    <col min="9983" max="9983" width="4.85546875" style="35" customWidth="1"/>
    <col min="9984" max="9984" width="7" style="35" customWidth="1"/>
    <col min="9985" max="9985" width="6.85546875" style="35" customWidth="1"/>
    <col min="9986" max="9986" width="4.85546875" style="35" customWidth="1"/>
    <col min="9987" max="9987" width="7" style="35" customWidth="1"/>
    <col min="9988" max="10002" width="4.85546875" style="35" customWidth="1"/>
    <col min="10003" max="10003" width="7.42578125" style="35" customWidth="1"/>
    <col min="10004" max="10004" width="6.140625" style="35" bestFit="1" customWidth="1"/>
    <col min="10005" max="10006" width="6.140625" style="35" customWidth="1"/>
    <col min="10007" max="10026" width="4.85546875" style="35" customWidth="1"/>
    <col min="10027" max="10237" width="11.42578125" style="35"/>
    <col min="10238" max="10238" width="6.42578125" style="35" customWidth="1"/>
    <col min="10239" max="10239" width="4.85546875" style="35" customWidth="1"/>
    <col min="10240" max="10240" width="7" style="35" customWidth="1"/>
    <col min="10241" max="10241" width="6.85546875" style="35" customWidth="1"/>
    <col min="10242" max="10242" width="4.85546875" style="35" customWidth="1"/>
    <col min="10243" max="10243" width="7" style="35" customWidth="1"/>
    <col min="10244" max="10258" width="4.85546875" style="35" customWidth="1"/>
    <col min="10259" max="10259" width="7.42578125" style="35" customWidth="1"/>
    <col min="10260" max="10260" width="6.140625" style="35" bestFit="1" customWidth="1"/>
    <col min="10261" max="10262" width="6.140625" style="35" customWidth="1"/>
    <col min="10263" max="10282" width="4.85546875" style="35" customWidth="1"/>
    <col min="10283" max="10493" width="11.42578125" style="35"/>
    <col min="10494" max="10494" width="6.42578125" style="35" customWidth="1"/>
    <col min="10495" max="10495" width="4.85546875" style="35" customWidth="1"/>
    <col min="10496" max="10496" width="7" style="35" customWidth="1"/>
    <col min="10497" max="10497" width="6.85546875" style="35" customWidth="1"/>
    <col min="10498" max="10498" width="4.85546875" style="35" customWidth="1"/>
    <col min="10499" max="10499" width="7" style="35" customWidth="1"/>
    <col min="10500" max="10514" width="4.85546875" style="35" customWidth="1"/>
    <col min="10515" max="10515" width="7.42578125" style="35" customWidth="1"/>
    <col min="10516" max="10516" width="6.140625" style="35" bestFit="1" customWidth="1"/>
    <col min="10517" max="10518" width="6.140625" style="35" customWidth="1"/>
    <col min="10519" max="10538" width="4.85546875" style="35" customWidth="1"/>
    <col min="10539" max="10749" width="11.42578125" style="35"/>
    <col min="10750" max="10750" width="6.42578125" style="35" customWidth="1"/>
    <col min="10751" max="10751" width="4.85546875" style="35" customWidth="1"/>
    <col min="10752" max="10752" width="7" style="35" customWidth="1"/>
    <col min="10753" max="10753" width="6.85546875" style="35" customWidth="1"/>
    <col min="10754" max="10754" width="4.85546875" style="35" customWidth="1"/>
    <col min="10755" max="10755" width="7" style="35" customWidth="1"/>
    <col min="10756" max="10770" width="4.85546875" style="35" customWidth="1"/>
    <col min="10771" max="10771" width="7.42578125" style="35" customWidth="1"/>
    <col min="10772" max="10772" width="6.140625" style="35" bestFit="1" customWidth="1"/>
    <col min="10773" max="10774" width="6.140625" style="35" customWidth="1"/>
    <col min="10775" max="10794" width="4.85546875" style="35" customWidth="1"/>
    <col min="10795" max="11005" width="11.42578125" style="35"/>
    <col min="11006" max="11006" width="6.42578125" style="35" customWidth="1"/>
    <col min="11007" max="11007" width="4.85546875" style="35" customWidth="1"/>
    <col min="11008" max="11008" width="7" style="35" customWidth="1"/>
    <col min="11009" max="11009" width="6.85546875" style="35" customWidth="1"/>
    <col min="11010" max="11010" width="4.85546875" style="35" customWidth="1"/>
    <col min="11011" max="11011" width="7" style="35" customWidth="1"/>
    <col min="11012" max="11026" width="4.85546875" style="35" customWidth="1"/>
    <col min="11027" max="11027" width="7.42578125" style="35" customWidth="1"/>
    <col min="11028" max="11028" width="6.140625" style="35" bestFit="1" customWidth="1"/>
    <col min="11029" max="11030" width="6.140625" style="35" customWidth="1"/>
    <col min="11031" max="11050" width="4.85546875" style="35" customWidth="1"/>
    <col min="11051" max="11261" width="11.42578125" style="35"/>
    <col min="11262" max="11262" width="6.42578125" style="35" customWidth="1"/>
    <col min="11263" max="11263" width="4.85546875" style="35" customWidth="1"/>
    <col min="11264" max="11264" width="7" style="35" customWidth="1"/>
    <col min="11265" max="11265" width="6.85546875" style="35" customWidth="1"/>
    <col min="11266" max="11266" width="4.85546875" style="35" customWidth="1"/>
    <col min="11267" max="11267" width="7" style="35" customWidth="1"/>
    <col min="11268" max="11282" width="4.85546875" style="35" customWidth="1"/>
    <col min="11283" max="11283" width="7.42578125" style="35" customWidth="1"/>
    <col min="11284" max="11284" width="6.140625" style="35" bestFit="1" customWidth="1"/>
    <col min="11285" max="11286" width="6.140625" style="35" customWidth="1"/>
    <col min="11287" max="11306" width="4.85546875" style="35" customWidth="1"/>
    <col min="11307" max="11517" width="11.42578125" style="35"/>
    <col min="11518" max="11518" width="6.42578125" style="35" customWidth="1"/>
    <col min="11519" max="11519" width="4.85546875" style="35" customWidth="1"/>
    <col min="11520" max="11520" width="7" style="35" customWidth="1"/>
    <col min="11521" max="11521" width="6.85546875" style="35" customWidth="1"/>
    <col min="11522" max="11522" width="4.85546875" style="35" customWidth="1"/>
    <col min="11523" max="11523" width="7" style="35" customWidth="1"/>
    <col min="11524" max="11538" width="4.85546875" style="35" customWidth="1"/>
    <col min="11539" max="11539" width="7.42578125" style="35" customWidth="1"/>
    <col min="11540" max="11540" width="6.140625" style="35" bestFit="1" customWidth="1"/>
    <col min="11541" max="11542" width="6.140625" style="35" customWidth="1"/>
    <col min="11543" max="11562" width="4.85546875" style="35" customWidth="1"/>
    <col min="11563" max="11773" width="11.42578125" style="35"/>
    <col min="11774" max="11774" width="6.42578125" style="35" customWidth="1"/>
    <col min="11775" max="11775" width="4.85546875" style="35" customWidth="1"/>
    <col min="11776" max="11776" width="7" style="35" customWidth="1"/>
    <col min="11777" max="11777" width="6.85546875" style="35" customWidth="1"/>
    <col min="11778" max="11778" width="4.85546875" style="35" customWidth="1"/>
    <col min="11779" max="11779" width="7" style="35" customWidth="1"/>
    <col min="11780" max="11794" width="4.85546875" style="35" customWidth="1"/>
    <col min="11795" max="11795" width="7.42578125" style="35" customWidth="1"/>
    <col min="11796" max="11796" width="6.140625" style="35" bestFit="1" customWidth="1"/>
    <col min="11797" max="11798" width="6.140625" style="35" customWidth="1"/>
    <col min="11799" max="11818" width="4.85546875" style="35" customWidth="1"/>
    <col min="11819" max="12029" width="11.42578125" style="35"/>
    <col min="12030" max="12030" width="6.42578125" style="35" customWidth="1"/>
    <col min="12031" max="12031" width="4.85546875" style="35" customWidth="1"/>
    <col min="12032" max="12032" width="7" style="35" customWidth="1"/>
    <col min="12033" max="12033" width="6.85546875" style="35" customWidth="1"/>
    <col min="12034" max="12034" width="4.85546875" style="35" customWidth="1"/>
    <col min="12035" max="12035" width="7" style="35" customWidth="1"/>
    <col min="12036" max="12050" width="4.85546875" style="35" customWidth="1"/>
    <col min="12051" max="12051" width="7.42578125" style="35" customWidth="1"/>
    <col min="12052" max="12052" width="6.140625" style="35" bestFit="1" customWidth="1"/>
    <col min="12053" max="12054" width="6.140625" style="35" customWidth="1"/>
    <col min="12055" max="12074" width="4.85546875" style="35" customWidth="1"/>
    <col min="12075" max="12285" width="11.42578125" style="35"/>
    <col min="12286" max="12286" width="6.42578125" style="35" customWidth="1"/>
    <col min="12287" max="12287" width="4.85546875" style="35" customWidth="1"/>
    <col min="12288" max="12288" width="7" style="35" customWidth="1"/>
    <col min="12289" max="12289" width="6.85546875" style="35" customWidth="1"/>
    <col min="12290" max="12290" width="4.85546875" style="35" customWidth="1"/>
    <col min="12291" max="12291" width="7" style="35" customWidth="1"/>
    <col min="12292" max="12306" width="4.85546875" style="35" customWidth="1"/>
    <col min="12307" max="12307" width="7.42578125" style="35" customWidth="1"/>
    <col min="12308" max="12308" width="6.140625" style="35" bestFit="1" customWidth="1"/>
    <col min="12309" max="12310" width="6.140625" style="35" customWidth="1"/>
    <col min="12311" max="12330" width="4.85546875" style="35" customWidth="1"/>
    <col min="12331" max="12541" width="11.42578125" style="35"/>
    <col min="12542" max="12542" width="6.42578125" style="35" customWidth="1"/>
    <col min="12543" max="12543" width="4.85546875" style="35" customWidth="1"/>
    <col min="12544" max="12544" width="7" style="35" customWidth="1"/>
    <col min="12545" max="12545" width="6.85546875" style="35" customWidth="1"/>
    <col min="12546" max="12546" width="4.85546875" style="35" customWidth="1"/>
    <col min="12547" max="12547" width="7" style="35" customWidth="1"/>
    <col min="12548" max="12562" width="4.85546875" style="35" customWidth="1"/>
    <col min="12563" max="12563" width="7.42578125" style="35" customWidth="1"/>
    <col min="12564" max="12564" width="6.140625" style="35" bestFit="1" customWidth="1"/>
    <col min="12565" max="12566" width="6.140625" style="35" customWidth="1"/>
    <col min="12567" max="12586" width="4.85546875" style="35" customWidth="1"/>
    <col min="12587" max="12797" width="11.42578125" style="35"/>
    <col min="12798" max="12798" width="6.42578125" style="35" customWidth="1"/>
    <col min="12799" max="12799" width="4.85546875" style="35" customWidth="1"/>
    <col min="12800" max="12800" width="7" style="35" customWidth="1"/>
    <col min="12801" max="12801" width="6.85546875" style="35" customWidth="1"/>
    <col min="12802" max="12802" width="4.85546875" style="35" customWidth="1"/>
    <col min="12803" max="12803" width="7" style="35" customWidth="1"/>
    <col min="12804" max="12818" width="4.85546875" style="35" customWidth="1"/>
    <col min="12819" max="12819" width="7.42578125" style="35" customWidth="1"/>
    <col min="12820" max="12820" width="6.140625" style="35" bestFit="1" customWidth="1"/>
    <col min="12821" max="12822" width="6.140625" style="35" customWidth="1"/>
    <col min="12823" max="12842" width="4.85546875" style="35" customWidth="1"/>
    <col min="12843" max="13053" width="11.42578125" style="35"/>
    <col min="13054" max="13054" width="6.42578125" style="35" customWidth="1"/>
    <col min="13055" max="13055" width="4.85546875" style="35" customWidth="1"/>
    <col min="13056" max="13056" width="7" style="35" customWidth="1"/>
    <col min="13057" max="13057" width="6.85546875" style="35" customWidth="1"/>
    <col min="13058" max="13058" width="4.85546875" style="35" customWidth="1"/>
    <col min="13059" max="13059" width="7" style="35" customWidth="1"/>
    <col min="13060" max="13074" width="4.85546875" style="35" customWidth="1"/>
    <col min="13075" max="13075" width="7.42578125" style="35" customWidth="1"/>
    <col min="13076" max="13076" width="6.140625" style="35" bestFit="1" customWidth="1"/>
    <col min="13077" max="13078" width="6.140625" style="35" customWidth="1"/>
    <col min="13079" max="13098" width="4.85546875" style="35" customWidth="1"/>
    <col min="13099" max="13309" width="11.42578125" style="35"/>
    <col min="13310" max="13310" width="6.42578125" style="35" customWidth="1"/>
    <col min="13311" max="13311" width="4.85546875" style="35" customWidth="1"/>
    <col min="13312" max="13312" width="7" style="35" customWidth="1"/>
    <col min="13313" max="13313" width="6.85546875" style="35" customWidth="1"/>
    <col min="13314" max="13314" width="4.85546875" style="35" customWidth="1"/>
    <col min="13315" max="13315" width="7" style="35" customWidth="1"/>
    <col min="13316" max="13330" width="4.85546875" style="35" customWidth="1"/>
    <col min="13331" max="13331" width="7.42578125" style="35" customWidth="1"/>
    <col min="13332" max="13332" width="6.140625" style="35" bestFit="1" customWidth="1"/>
    <col min="13333" max="13334" width="6.140625" style="35" customWidth="1"/>
    <col min="13335" max="13354" width="4.85546875" style="35" customWidth="1"/>
    <col min="13355" max="13565" width="11.42578125" style="35"/>
    <col min="13566" max="13566" width="6.42578125" style="35" customWidth="1"/>
    <col min="13567" max="13567" width="4.85546875" style="35" customWidth="1"/>
    <col min="13568" max="13568" width="7" style="35" customWidth="1"/>
    <col min="13569" max="13569" width="6.85546875" style="35" customWidth="1"/>
    <col min="13570" max="13570" width="4.85546875" style="35" customWidth="1"/>
    <col min="13571" max="13571" width="7" style="35" customWidth="1"/>
    <col min="13572" max="13586" width="4.85546875" style="35" customWidth="1"/>
    <col min="13587" max="13587" width="7.42578125" style="35" customWidth="1"/>
    <col min="13588" max="13588" width="6.140625" style="35" bestFit="1" customWidth="1"/>
    <col min="13589" max="13590" width="6.140625" style="35" customWidth="1"/>
    <col min="13591" max="13610" width="4.85546875" style="35" customWidth="1"/>
    <col min="13611" max="13821" width="11.42578125" style="35"/>
    <col min="13822" max="13822" width="6.42578125" style="35" customWidth="1"/>
    <col min="13823" max="13823" width="4.85546875" style="35" customWidth="1"/>
    <col min="13824" max="13824" width="7" style="35" customWidth="1"/>
    <col min="13825" max="13825" width="6.85546875" style="35" customWidth="1"/>
    <col min="13826" max="13826" width="4.85546875" style="35" customWidth="1"/>
    <col min="13827" max="13827" width="7" style="35" customWidth="1"/>
    <col min="13828" max="13842" width="4.85546875" style="35" customWidth="1"/>
    <col min="13843" max="13843" width="7.42578125" style="35" customWidth="1"/>
    <col min="13844" max="13844" width="6.140625" style="35" bestFit="1" customWidth="1"/>
    <col min="13845" max="13846" width="6.140625" style="35" customWidth="1"/>
    <col min="13847" max="13866" width="4.85546875" style="35" customWidth="1"/>
    <col min="13867" max="14077" width="11.42578125" style="35"/>
    <col min="14078" max="14078" width="6.42578125" style="35" customWidth="1"/>
    <col min="14079" max="14079" width="4.85546875" style="35" customWidth="1"/>
    <col min="14080" max="14080" width="7" style="35" customWidth="1"/>
    <col min="14081" max="14081" width="6.85546875" style="35" customWidth="1"/>
    <col min="14082" max="14082" width="4.85546875" style="35" customWidth="1"/>
    <col min="14083" max="14083" width="7" style="35" customWidth="1"/>
    <col min="14084" max="14098" width="4.85546875" style="35" customWidth="1"/>
    <col min="14099" max="14099" width="7.42578125" style="35" customWidth="1"/>
    <col min="14100" max="14100" width="6.140625" style="35" bestFit="1" customWidth="1"/>
    <col min="14101" max="14102" width="6.140625" style="35" customWidth="1"/>
    <col min="14103" max="14122" width="4.85546875" style="35" customWidth="1"/>
    <col min="14123" max="14333" width="11.42578125" style="35"/>
    <col min="14334" max="14334" width="6.42578125" style="35" customWidth="1"/>
    <col min="14335" max="14335" width="4.85546875" style="35" customWidth="1"/>
    <col min="14336" max="14336" width="7" style="35" customWidth="1"/>
    <col min="14337" max="14337" width="6.85546875" style="35" customWidth="1"/>
    <col min="14338" max="14338" width="4.85546875" style="35" customWidth="1"/>
    <col min="14339" max="14339" width="7" style="35" customWidth="1"/>
    <col min="14340" max="14354" width="4.85546875" style="35" customWidth="1"/>
    <col min="14355" max="14355" width="7.42578125" style="35" customWidth="1"/>
    <col min="14356" max="14356" width="6.140625" style="35" bestFit="1" customWidth="1"/>
    <col min="14357" max="14358" width="6.140625" style="35" customWidth="1"/>
    <col min="14359" max="14378" width="4.85546875" style="35" customWidth="1"/>
    <col min="14379" max="14589" width="11.42578125" style="35"/>
    <col min="14590" max="14590" width="6.42578125" style="35" customWidth="1"/>
    <col min="14591" max="14591" width="4.85546875" style="35" customWidth="1"/>
    <col min="14592" max="14592" width="7" style="35" customWidth="1"/>
    <col min="14593" max="14593" width="6.85546875" style="35" customWidth="1"/>
    <col min="14594" max="14594" width="4.85546875" style="35" customWidth="1"/>
    <col min="14595" max="14595" width="7" style="35" customWidth="1"/>
    <col min="14596" max="14610" width="4.85546875" style="35" customWidth="1"/>
    <col min="14611" max="14611" width="7.42578125" style="35" customWidth="1"/>
    <col min="14612" max="14612" width="6.140625" style="35" bestFit="1" customWidth="1"/>
    <col min="14613" max="14614" width="6.140625" style="35" customWidth="1"/>
    <col min="14615" max="14634" width="4.85546875" style="35" customWidth="1"/>
    <col min="14635" max="14845" width="11.42578125" style="35"/>
    <col min="14846" max="14846" width="6.42578125" style="35" customWidth="1"/>
    <col min="14847" max="14847" width="4.85546875" style="35" customWidth="1"/>
    <col min="14848" max="14848" width="7" style="35" customWidth="1"/>
    <col min="14849" max="14849" width="6.85546875" style="35" customWidth="1"/>
    <col min="14850" max="14850" width="4.85546875" style="35" customWidth="1"/>
    <col min="14851" max="14851" width="7" style="35" customWidth="1"/>
    <col min="14852" max="14866" width="4.85546875" style="35" customWidth="1"/>
    <col min="14867" max="14867" width="7.42578125" style="35" customWidth="1"/>
    <col min="14868" max="14868" width="6.140625" style="35" bestFit="1" customWidth="1"/>
    <col min="14869" max="14870" width="6.140625" style="35" customWidth="1"/>
    <col min="14871" max="14890" width="4.85546875" style="35" customWidth="1"/>
    <col min="14891" max="15101" width="11.42578125" style="35"/>
    <col min="15102" max="15102" width="6.42578125" style="35" customWidth="1"/>
    <col min="15103" max="15103" width="4.85546875" style="35" customWidth="1"/>
    <col min="15104" max="15104" width="7" style="35" customWidth="1"/>
    <col min="15105" max="15105" width="6.85546875" style="35" customWidth="1"/>
    <col min="15106" max="15106" width="4.85546875" style="35" customWidth="1"/>
    <col min="15107" max="15107" width="7" style="35" customWidth="1"/>
    <col min="15108" max="15122" width="4.85546875" style="35" customWidth="1"/>
    <col min="15123" max="15123" width="7.42578125" style="35" customWidth="1"/>
    <col min="15124" max="15124" width="6.140625" style="35" bestFit="1" customWidth="1"/>
    <col min="15125" max="15126" width="6.140625" style="35" customWidth="1"/>
    <col min="15127" max="15146" width="4.85546875" style="35" customWidth="1"/>
    <col min="15147" max="15357" width="11.42578125" style="35"/>
    <col min="15358" max="15358" width="6.42578125" style="35" customWidth="1"/>
    <col min="15359" max="15359" width="4.85546875" style="35" customWidth="1"/>
    <col min="15360" max="15360" width="7" style="35" customWidth="1"/>
    <col min="15361" max="15361" width="6.85546875" style="35" customWidth="1"/>
    <col min="15362" max="15362" width="4.85546875" style="35" customWidth="1"/>
    <col min="15363" max="15363" width="7" style="35" customWidth="1"/>
    <col min="15364" max="15378" width="4.85546875" style="35" customWidth="1"/>
    <col min="15379" max="15379" width="7.42578125" style="35" customWidth="1"/>
    <col min="15380" max="15380" width="6.140625" style="35" bestFit="1" customWidth="1"/>
    <col min="15381" max="15382" width="6.140625" style="35" customWidth="1"/>
    <col min="15383" max="15402" width="4.85546875" style="35" customWidth="1"/>
    <col min="15403" max="15613" width="11.42578125" style="35"/>
    <col min="15614" max="15614" width="6.42578125" style="35" customWidth="1"/>
    <col min="15615" max="15615" width="4.85546875" style="35" customWidth="1"/>
    <col min="15616" max="15616" width="7" style="35" customWidth="1"/>
    <col min="15617" max="15617" width="6.85546875" style="35" customWidth="1"/>
    <col min="15618" max="15618" width="4.85546875" style="35" customWidth="1"/>
    <col min="15619" max="15619" width="7" style="35" customWidth="1"/>
    <col min="15620" max="15634" width="4.85546875" style="35" customWidth="1"/>
    <col min="15635" max="15635" width="7.42578125" style="35" customWidth="1"/>
    <col min="15636" max="15636" width="6.140625" style="35" bestFit="1" customWidth="1"/>
    <col min="15637" max="15638" width="6.140625" style="35" customWidth="1"/>
    <col min="15639" max="15658" width="4.85546875" style="35" customWidth="1"/>
    <col min="15659" max="15869" width="11.42578125" style="35"/>
    <col min="15870" max="15870" width="6.42578125" style="35" customWidth="1"/>
    <col min="15871" max="15871" width="4.85546875" style="35" customWidth="1"/>
    <col min="15872" max="15872" width="7" style="35" customWidth="1"/>
    <col min="15873" max="15873" width="6.85546875" style="35" customWidth="1"/>
    <col min="15874" max="15874" width="4.85546875" style="35" customWidth="1"/>
    <col min="15875" max="15875" width="7" style="35" customWidth="1"/>
    <col min="15876" max="15890" width="4.85546875" style="35" customWidth="1"/>
    <col min="15891" max="15891" width="7.42578125" style="35" customWidth="1"/>
    <col min="15892" max="15892" width="6.140625" style="35" bestFit="1" customWidth="1"/>
    <col min="15893" max="15894" width="6.140625" style="35" customWidth="1"/>
    <col min="15895" max="15914" width="4.85546875" style="35" customWidth="1"/>
    <col min="15915" max="16125" width="11.42578125" style="35"/>
    <col min="16126" max="16126" width="6.42578125" style="35" customWidth="1"/>
    <col min="16127" max="16127" width="4.85546875" style="35" customWidth="1"/>
    <col min="16128" max="16128" width="7" style="35" customWidth="1"/>
    <col min="16129" max="16129" width="6.85546875" style="35" customWidth="1"/>
    <col min="16130" max="16130" width="4.85546875" style="35" customWidth="1"/>
    <col min="16131" max="16131" width="7" style="35" customWidth="1"/>
    <col min="16132" max="16146" width="4.85546875" style="35" customWidth="1"/>
    <col min="16147" max="16147" width="7.42578125" style="35" customWidth="1"/>
    <col min="16148" max="16148" width="6.140625" style="35" bestFit="1" customWidth="1"/>
    <col min="16149" max="16150" width="6.140625" style="35" customWidth="1"/>
    <col min="16151" max="16170" width="4.85546875" style="35" customWidth="1"/>
    <col min="16171" max="16384" width="11.42578125" style="35"/>
  </cols>
  <sheetData>
    <row r="1" spans="3:29" s="1" customFormat="1" ht="9" customHeight="1" thickBot="1" x14ac:dyDescent="0.3">
      <c r="X1" s="27"/>
    </row>
    <row r="2" spans="3:29" s="1" customFormat="1" ht="3.95" customHeight="1" x14ac:dyDescent="0.25">
      <c r="C2" s="57"/>
      <c r="D2" s="58"/>
      <c r="E2" s="58"/>
      <c r="F2" s="58"/>
      <c r="G2" s="58"/>
      <c r="H2" s="58"/>
      <c r="I2" s="58"/>
      <c r="J2" s="58"/>
      <c r="K2" s="58"/>
      <c r="L2" s="58"/>
      <c r="M2" s="58"/>
      <c r="N2" s="58"/>
      <c r="O2" s="58"/>
      <c r="P2" s="58"/>
      <c r="Q2" s="58"/>
      <c r="R2" s="58"/>
      <c r="S2" s="58"/>
      <c r="T2" s="58"/>
      <c r="U2" s="58"/>
      <c r="V2" s="58"/>
      <c r="W2" s="58"/>
      <c r="X2" s="58"/>
      <c r="Y2" s="58"/>
      <c r="Z2" s="58"/>
      <c r="AA2" s="58"/>
      <c r="AB2" s="58"/>
      <c r="AC2" s="59"/>
    </row>
    <row r="3" spans="3:29" s="1" customFormat="1" ht="15" customHeight="1" x14ac:dyDescent="0.25">
      <c r="C3" s="60"/>
      <c r="D3" s="177"/>
      <c r="E3" s="391" t="s">
        <v>0</v>
      </c>
      <c r="F3" s="391"/>
      <c r="G3" s="391"/>
      <c r="H3" s="391"/>
      <c r="I3" s="391"/>
      <c r="J3" s="391"/>
      <c r="K3" s="391"/>
      <c r="L3" s="391"/>
      <c r="M3" s="391"/>
      <c r="N3" s="391"/>
      <c r="O3" s="391"/>
      <c r="P3" s="391"/>
      <c r="Q3" s="391"/>
      <c r="R3" s="391"/>
      <c r="S3" s="391"/>
      <c r="T3" s="391"/>
      <c r="U3" s="391"/>
      <c r="V3" s="391"/>
      <c r="W3" s="391"/>
      <c r="X3"/>
      <c r="Y3" s="63"/>
      <c r="Z3" s="63"/>
      <c r="AA3" s="63"/>
      <c r="AB3" s="63"/>
      <c r="AC3" s="62"/>
    </row>
    <row r="4" spans="3:29" s="1" customFormat="1" ht="15" customHeight="1" x14ac:dyDescent="0.25">
      <c r="C4" s="60"/>
      <c r="D4" s="177"/>
      <c r="E4" s="391" t="s">
        <v>1</v>
      </c>
      <c r="F4" s="391"/>
      <c r="G4" s="391"/>
      <c r="H4" s="391"/>
      <c r="I4" s="391"/>
      <c r="J4" s="391"/>
      <c r="K4" s="391"/>
      <c r="L4" s="391"/>
      <c r="M4" s="391"/>
      <c r="N4" s="391"/>
      <c r="O4" s="391"/>
      <c r="P4" s="391"/>
      <c r="Q4" s="391"/>
      <c r="R4" s="391"/>
      <c r="S4" s="391"/>
      <c r="T4" s="391"/>
      <c r="U4" s="391"/>
      <c r="V4" s="391"/>
      <c r="W4" s="391"/>
      <c r="X4" s="63"/>
      <c r="Y4" s="63"/>
      <c r="Z4" s="63"/>
      <c r="AA4" s="63"/>
      <c r="AB4" s="63"/>
      <c r="AC4" s="62"/>
    </row>
    <row r="5" spans="3:29" s="1" customFormat="1" ht="15" customHeight="1" x14ac:dyDescent="0.25">
      <c r="C5" s="60"/>
      <c r="D5" s="177"/>
      <c r="E5" s="391" t="s">
        <v>290</v>
      </c>
      <c r="F5" s="391"/>
      <c r="G5" s="391"/>
      <c r="H5" s="391"/>
      <c r="I5" s="391"/>
      <c r="J5" s="391"/>
      <c r="K5" s="391"/>
      <c r="L5" s="391"/>
      <c r="M5" s="391"/>
      <c r="N5" s="391"/>
      <c r="O5" s="391"/>
      <c r="P5" s="391"/>
      <c r="Q5" s="391"/>
      <c r="R5" s="391"/>
      <c r="S5" s="391"/>
      <c r="T5" s="391"/>
      <c r="U5" s="391"/>
      <c r="V5" s="391"/>
      <c r="W5" s="391"/>
      <c r="X5" s="63"/>
      <c r="Y5" s="63"/>
      <c r="Z5" s="63"/>
      <c r="AA5" s="63"/>
      <c r="AB5" s="63"/>
      <c r="AC5" s="62"/>
    </row>
    <row r="6" spans="3:29" s="1" customFormat="1" ht="3.95" customHeight="1" thickBot="1" x14ac:dyDescent="0.3">
      <c r="C6" s="64"/>
      <c r="D6" s="65"/>
      <c r="E6" s="65"/>
      <c r="F6" s="65"/>
      <c r="G6" s="65"/>
      <c r="H6" s="65"/>
      <c r="I6" s="65"/>
      <c r="J6" s="65"/>
      <c r="K6" s="65"/>
      <c r="L6" s="65"/>
      <c r="M6" s="65"/>
      <c r="N6" s="65"/>
      <c r="O6" s="65"/>
      <c r="P6" s="65"/>
      <c r="Q6" s="65"/>
      <c r="R6" s="65"/>
      <c r="S6" s="65"/>
      <c r="T6" s="65"/>
      <c r="U6" s="65"/>
      <c r="V6" s="65"/>
      <c r="W6" s="65"/>
      <c r="X6" s="65"/>
      <c r="Y6" s="65"/>
      <c r="Z6" s="65"/>
      <c r="AA6" s="65"/>
      <c r="AB6" s="65"/>
      <c r="AC6" s="66"/>
    </row>
    <row r="7" spans="3:29" s="1" customFormat="1" ht="3.95" customHeight="1" thickBot="1" x14ac:dyDescent="0.3">
      <c r="X7" s="27"/>
    </row>
    <row r="8" spans="3:29" s="1" customFormat="1" ht="3.95" customHeight="1" x14ac:dyDescent="0.25">
      <c r="C8" s="392"/>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4"/>
    </row>
    <row r="9" spans="3:29" s="1" customFormat="1" ht="38.25" customHeight="1" x14ac:dyDescent="0.25">
      <c r="C9" s="510" t="s">
        <v>244</v>
      </c>
      <c r="D9" s="511"/>
      <c r="E9" s="511"/>
      <c r="F9" s="511"/>
      <c r="G9" s="511"/>
      <c r="H9" s="511"/>
      <c r="I9" s="511"/>
      <c r="J9" s="511"/>
      <c r="K9" s="511"/>
      <c r="L9" s="511"/>
      <c r="M9" s="511"/>
      <c r="N9" s="511"/>
      <c r="O9" s="511"/>
      <c r="P9" s="511"/>
      <c r="Q9" s="511"/>
      <c r="R9" s="511"/>
      <c r="S9" s="511"/>
      <c r="T9" s="511"/>
      <c r="U9" s="511"/>
      <c r="V9" s="511"/>
      <c r="W9" s="511"/>
      <c r="X9" s="511"/>
      <c r="Y9" s="511"/>
      <c r="Z9" s="511"/>
      <c r="AA9" s="511"/>
      <c r="AB9" s="511"/>
      <c r="AC9" s="512"/>
    </row>
    <row r="10" spans="3:29" s="1" customFormat="1" ht="3.95" customHeight="1" thickBot="1" x14ac:dyDescent="0.3">
      <c r="C10" s="398"/>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400"/>
    </row>
    <row r="11" spans="3:29" s="1" customFormat="1" ht="3.95" customHeight="1" thickBot="1" x14ac:dyDescent="0.3">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row>
    <row r="12" spans="3:29" s="1" customFormat="1" ht="14.45" customHeight="1" x14ac:dyDescent="0.25">
      <c r="C12" s="513" t="s">
        <v>3</v>
      </c>
      <c r="D12" s="514"/>
      <c r="E12" s="514"/>
      <c r="F12" s="715"/>
      <c r="G12" s="716"/>
      <c r="H12" s="716"/>
      <c r="I12" s="716"/>
      <c r="J12" s="716"/>
      <c r="K12" s="716"/>
      <c r="L12" s="716"/>
      <c r="M12" s="716"/>
      <c r="N12" s="716"/>
      <c r="O12" s="716"/>
      <c r="P12" s="717"/>
      <c r="Q12" s="514" t="s">
        <v>4</v>
      </c>
      <c r="R12" s="514"/>
      <c r="S12" s="514"/>
      <c r="T12" s="514"/>
      <c r="U12" s="514"/>
      <c r="V12" s="722"/>
      <c r="W12" s="723"/>
      <c r="X12" s="723"/>
      <c r="Y12" s="723"/>
      <c r="Z12" s="723"/>
      <c r="AA12" s="723"/>
      <c r="AB12" s="723"/>
      <c r="AC12" s="724"/>
    </row>
    <row r="13" spans="3:29" s="1" customFormat="1" ht="16.5" customHeight="1" x14ac:dyDescent="0.25">
      <c r="C13" s="515" t="s">
        <v>236</v>
      </c>
      <c r="D13" s="446"/>
      <c r="E13" s="446"/>
      <c r="F13" s="694"/>
      <c r="G13" s="689"/>
      <c r="H13" s="689"/>
      <c r="I13" s="689"/>
      <c r="J13" s="689"/>
      <c r="K13" s="689"/>
      <c r="L13" s="689"/>
      <c r="M13" s="689"/>
      <c r="N13" s="689"/>
      <c r="O13" s="689"/>
      <c r="P13" s="695"/>
      <c r="Q13" s="446" t="s">
        <v>6</v>
      </c>
      <c r="R13" s="446"/>
      <c r="S13" s="446"/>
      <c r="T13" s="446"/>
      <c r="U13" s="446"/>
      <c r="V13" s="718"/>
      <c r="W13" s="581"/>
      <c r="X13" s="581"/>
      <c r="Y13" s="581"/>
      <c r="Z13" s="581"/>
      <c r="AA13" s="581"/>
      <c r="AB13" s="581"/>
      <c r="AC13" s="582"/>
    </row>
    <row r="14" spans="3:29" s="1" customFormat="1" ht="12.75" customHeight="1" thickBot="1" x14ac:dyDescent="0.3">
      <c r="C14" s="516" t="s">
        <v>7</v>
      </c>
      <c r="D14" s="517"/>
      <c r="E14" s="517"/>
      <c r="F14" s="684"/>
      <c r="G14" s="685"/>
      <c r="H14" s="685"/>
      <c r="I14" s="685"/>
      <c r="J14" s="685"/>
      <c r="K14" s="685"/>
      <c r="L14" s="685"/>
      <c r="M14" s="685"/>
      <c r="N14" s="685"/>
      <c r="O14" s="685"/>
      <c r="P14" s="686"/>
      <c r="Q14" s="517" t="s">
        <v>65</v>
      </c>
      <c r="R14" s="517"/>
      <c r="S14" s="517"/>
      <c r="T14" s="517"/>
      <c r="U14" s="517"/>
      <c r="V14" s="719"/>
      <c r="W14" s="720"/>
      <c r="X14" s="720"/>
      <c r="Y14" s="720"/>
      <c r="Z14" s="720"/>
      <c r="AA14" s="720"/>
      <c r="AB14" s="720"/>
      <c r="AC14" s="721"/>
    </row>
    <row r="15" spans="3:29" s="1" customFormat="1" ht="3.95" customHeight="1" thickBot="1" x14ac:dyDescent="0.3">
      <c r="E15" s="27"/>
      <c r="F15" s="27"/>
      <c r="G15" s="27"/>
      <c r="H15" s="27"/>
      <c r="I15" s="27"/>
      <c r="J15" s="27"/>
      <c r="K15" s="27"/>
      <c r="L15" s="27"/>
      <c r="M15" s="27"/>
      <c r="N15" s="27"/>
      <c r="O15" s="27"/>
      <c r="P15" s="27"/>
      <c r="Q15" s="27"/>
      <c r="X15" s="27"/>
    </row>
    <row r="16" spans="3:29" ht="34.5" customHeight="1" x14ac:dyDescent="0.2">
      <c r="C16" s="725" t="s">
        <v>245</v>
      </c>
      <c r="D16" s="726"/>
      <c r="E16" s="726"/>
      <c r="F16" s="726"/>
      <c r="G16" s="726"/>
      <c r="H16" s="726"/>
      <c r="I16" s="726"/>
      <c r="J16" s="726"/>
      <c r="K16" s="726"/>
      <c r="L16" s="726"/>
      <c r="M16" s="726"/>
      <c r="N16" s="726"/>
      <c r="O16" s="726"/>
      <c r="P16" s="726"/>
      <c r="Q16" s="726"/>
      <c r="R16" s="726"/>
      <c r="S16" s="726"/>
      <c r="T16" s="726"/>
      <c r="U16" s="726"/>
      <c r="V16" s="726"/>
      <c r="W16" s="726"/>
      <c r="X16" s="726"/>
      <c r="Y16" s="726"/>
      <c r="Z16" s="726"/>
      <c r="AA16" s="726"/>
      <c r="AB16" s="726"/>
      <c r="AC16" s="727"/>
    </row>
    <row r="17" spans="3:33" ht="3.95" customHeight="1" x14ac:dyDescent="0.25">
      <c r="C17" s="53"/>
      <c r="D17" s="234"/>
      <c r="E17" s="235"/>
      <c r="F17" s="235"/>
      <c r="G17" s="235"/>
      <c r="H17" s="235"/>
      <c r="I17" s="235"/>
      <c r="J17" s="235"/>
      <c r="K17" s="235"/>
      <c r="L17" s="235"/>
      <c r="M17" s="235"/>
      <c r="N17" s="235"/>
      <c r="O17" s="235"/>
      <c r="P17" s="235"/>
      <c r="Q17" s="235"/>
      <c r="R17" s="234"/>
      <c r="S17" s="234"/>
      <c r="T17" s="234"/>
      <c r="U17" s="234"/>
      <c r="V17" s="234"/>
      <c r="W17" s="234"/>
      <c r="X17" s="234"/>
      <c r="Y17" s="234"/>
      <c r="Z17" s="234"/>
      <c r="AA17" s="234"/>
      <c r="AB17" s="234"/>
      <c r="AC17" s="52"/>
    </row>
    <row r="18" spans="3:33" ht="57" customHeight="1" x14ac:dyDescent="0.2">
      <c r="C18" s="51" t="s">
        <v>246</v>
      </c>
      <c r="D18" s="736" t="s">
        <v>247</v>
      </c>
      <c r="E18" s="736"/>
      <c r="F18" s="736"/>
      <c r="G18" s="736"/>
      <c r="H18" s="736"/>
      <c r="I18" s="736"/>
      <c r="J18" s="736"/>
      <c r="K18" s="736"/>
      <c r="L18" s="736"/>
      <c r="M18" s="736"/>
      <c r="N18" s="736"/>
      <c r="O18" s="736"/>
      <c r="P18" s="736"/>
      <c r="Q18" s="736"/>
      <c r="R18" s="736"/>
      <c r="S18" s="736"/>
      <c r="T18" s="736"/>
      <c r="U18" s="736"/>
      <c r="V18" s="736"/>
      <c r="W18" s="736"/>
      <c r="X18" s="736"/>
      <c r="Y18" s="736"/>
      <c r="Z18" s="736"/>
      <c r="AA18" s="736"/>
      <c r="AB18" s="736"/>
      <c r="AC18" s="737"/>
    </row>
    <row r="19" spans="3:33" ht="3.95" customHeight="1" x14ac:dyDescent="0.2">
      <c r="C19" s="51"/>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3"/>
    </row>
    <row r="20" spans="3:33" ht="42" customHeight="1" x14ac:dyDescent="0.2">
      <c r="C20" s="51" t="s">
        <v>180</v>
      </c>
      <c r="D20" s="736" t="s">
        <v>248</v>
      </c>
      <c r="E20" s="736"/>
      <c r="F20" s="736"/>
      <c r="G20" s="736"/>
      <c r="H20" s="736"/>
      <c r="I20" s="736"/>
      <c r="J20" s="736"/>
      <c r="K20" s="736"/>
      <c r="L20" s="736"/>
      <c r="M20" s="736"/>
      <c r="N20" s="736"/>
      <c r="O20" s="736"/>
      <c r="P20" s="736"/>
      <c r="Q20" s="736"/>
      <c r="R20" s="736"/>
      <c r="S20" s="736"/>
      <c r="T20" s="736"/>
      <c r="U20" s="736"/>
      <c r="V20" s="736"/>
      <c r="W20" s="736"/>
      <c r="X20" s="736"/>
      <c r="Y20" s="736"/>
      <c r="Z20" s="736"/>
      <c r="AA20" s="736"/>
      <c r="AB20" s="736"/>
      <c r="AC20" s="737"/>
      <c r="AG20" s="189"/>
    </row>
    <row r="21" spans="3:33" ht="3.95" customHeight="1" x14ac:dyDescent="0.2">
      <c r="C21" s="51"/>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3"/>
    </row>
    <row r="22" spans="3:33" ht="57.75" customHeight="1" x14ac:dyDescent="0.2">
      <c r="C22" s="51" t="s">
        <v>181</v>
      </c>
      <c r="D22" s="736" t="s">
        <v>249</v>
      </c>
      <c r="E22" s="736"/>
      <c r="F22" s="736"/>
      <c r="G22" s="736"/>
      <c r="H22" s="736"/>
      <c r="I22" s="736"/>
      <c r="J22" s="736"/>
      <c r="K22" s="736"/>
      <c r="L22" s="736"/>
      <c r="M22" s="736"/>
      <c r="N22" s="736"/>
      <c r="O22" s="736"/>
      <c r="P22" s="736"/>
      <c r="Q22" s="736"/>
      <c r="R22" s="736"/>
      <c r="S22" s="736"/>
      <c r="T22" s="736"/>
      <c r="U22" s="736"/>
      <c r="V22" s="736"/>
      <c r="W22" s="736"/>
      <c r="X22" s="736"/>
      <c r="Y22" s="736"/>
      <c r="Z22" s="736"/>
      <c r="AA22" s="736"/>
      <c r="AB22" s="736"/>
      <c r="AC22" s="737"/>
    </row>
    <row r="23" spans="3:33" ht="3.95" customHeight="1" x14ac:dyDescent="0.2">
      <c r="C23" s="51"/>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3"/>
    </row>
    <row r="24" spans="3:33" ht="31.5" customHeight="1" x14ac:dyDescent="0.2">
      <c r="C24" s="51" t="s">
        <v>182</v>
      </c>
      <c r="D24" s="736" t="s">
        <v>250</v>
      </c>
      <c r="E24" s="736"/>
      <c r="F24" s="736"/>
      <c r="G24" s="736"/>
      <c r="H24" s="736"/>
      <c r="I24" s="736"/>
      <c r="J24" s="736"/>
      <c r="K24" s="736"/>
      <c r="L24" s="736"/>
      <c r="M24" s="736"/>
      <c r="N24" s="736"/>
      <c r="O24" s="736"/>
      <c r="P24" s="736"/>
      <c r="Q24" s="736"/>
      <c r="R24" s="736"/>
      <c r="S24" s="736"/>
      <c r="T24" s="736"/>
      <c r="U24" s="736"/>
      <c r="V24" s="736"/>
      <c r="W24" s="736"/>
      <c r="X24" s="736"/>
      <c r="Y24" s="736"/>
      <c r="Z24" s="736"/>
      <c r="AA24" s="736"/>
      <c r="AB24" s="736"/>
      <c r="AC24" s="737"/>
    </row>
    <row r="25" spans="3:33" ht="3.95" customHeight="1" x14ac:dyDescent="0.2">
      <c r="C25" s="51"/>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3"/>
    </row>
    <row r="26" spans="3:33" ht="57.75" customHeight="1" x14ac:dyDescent="0.2">
      <c r="C26" s="51" t="s">
        <v>185</v>
      </c>
      <c r="D26" s="736" t="s">
        <v>251</v>
      </c>
      <c r="E26" s="736"/>
      <c r="F26" s="736"/>
      <c r="G26" s="736"/>
      <c r="H26" s="736"/>
      <c r="I26" s="736"/>
      <c r="J26" s="736"/>
      <c r="K26" s="736"/>
      <c r="L26" s="736"/>
      <c r="M26" s="736"/>
      <c r="N26" s="736"/>
      <c r="O26" s="736"/>
      <c r="P26" s="736"/>
      <c r="Q26" s="736"/>
      <c r="R26" s="736"/>
      <c r="S26" s="736"/>
      <c r="T26" s="736"/>
      <c r="U26" s="736"/>
      <c r="V26" s="736"/>
      <c r="W26" s="736"/>
      <c r="X26" s="736"/>
      <c r="Y26" s="736"/>
      <c r="Z26" s="736"/>
      <c r="AA26" s="736"/>
      <c r="AB26" s="736"/>
      <c r="AC26" s="737"/>
    </row>
    <row r="27" spans="3:33" ht="3.95" customHeight="1" thickBot="1" x14ac:dyDescent="0.25">
      <c r="C27" s="50"/>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6"/>
    </row>
    <row r="28" spans="3:33" ht="3.95" customHeight="1" thickBot="1" x14ac:dyDescent="0.25">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row>
    <row r="29" spans="3:33" ht="21.95" customHeight="1" x14ac:dyDescent="0.2">
      <c r="C29" s="728" t="s">
        <v>252</v>
      </c>
      <c r="D29" s="729"/>
      <c r="E29" s="729"/>
      <c r="F29" s="729"/>
      <c r="G29" s="729"/>
      <c r="H29" s="729"/>
      <c r="I29" s="729"/>
      <c r="J29" s="729"/>
      <c r="K29" s="729"/>
      <c r="L29" s="729"/>
      <c r="M29" s="729"/>
      <c r="N29" s="729"/>
      <c r="O29" s="729"/>
      <c r="P29" s="729"/>
      <c r="Q29" s="729"/>
      <c r="R29" s="729"/>
      <c r="S29" s="729"/>
      <c r="T29" s="729"/>
      <c r="U29" s="729"/>
      <c r="V29" s="729"/>
      <c r="W29" s="729"/>
      <c r="X29" s="729"/>
      <c r="Y29" s="729"/>
      <c r="Z29" s="729"/>
      <c r="AA29" s="729"/>
      <c r="AB29" s="729"/>
      <c r="AC29" s="730"/>
    </row>
    <row r="30" spans="3:33" ht="60.75" customHeight="1" x14ac:dyDescent="0.2">
      <c r="C30" s="738"/>
      <c r="D30" s="739"/>
      <c r="E30" s="739"/>
      <c r="F30" s="739"/>
      <c r="G30" s="739"/>
      <c r="H30" s="739"/>
      <c r="I30" s="739"/>
      <c r="J30" s="739"/>
      <c r="K30" s="739"/>
      <c r="L30" s="739"/>
      <c r="M30" s="739"/>
      <c r="N30" s="739"/>
      <c r="O30" s="739"/>
      <c r="P30" s="739"/>
      <c r="Q30" s="739"/>
      <c r="R30" s="739"/>
      <c r="S30" s="739"/>
      <c r="T30" s="739"/>
      <c r="U30" s="739"/>
      <c r="V30" s="739"/>
      <c r="W30" s="739"/>
      <c r="X30" s="739"/>
      <c r="Y30" s="739"/>
      <c r="Z30" s="739"/>
      <c r="AA30" s="739"/>
      <c r="AB30" s="739"/>
      <c r="AC30" s="740"/>
    </row>
    <row r="31" spans="3:33" ht="60.75" customHeight="1" x14ac:dyDescent="0.2">
      <c r="C31" s="738"/>
      <c r="D31" s="739"/>
      <c r="E31" s="739"/>
      <c r="F31" s="739"/>
      <c r="G31" s="739"/>
      <c r="H31" s="739"/>
      <c r="I31" s="739"/>
      <c r="J31" s="739"/>
      <c r="K31" s="739"/>
      <c r="L31" s="739"/>
      <c r="M31" s="739"/>
      <c r="N31" s="739"/>
      <c r="O31" s="739"/>
      <c r="P31" s="739"/>
      <c r="Q31" s="739"/>
      <c r="R31" s="739"/>
      <c r="S31" s="739"/>
      <c r="T31" s="739"/>
      <c r="U31" s="739"/>
      <c r="V31" s="739"/>
      <c r="W31" s="739"/>
      <c r="X31" s="739"/>
      <c r="Y31" s="739"/>
      <c r="Z31" s="739"/>
      <c r="AA31" s="739"/>
      <c r="AB31" s="739"/>
      <c r="AC31" s="740"/>
    </row>
    <row r="32" spans="3:33" ht="60.75" customHeight="1" thickBot="1" x14ac:dyDescent="0.25">
      <c r="C32" s="741"/>
      <c r="D32" s="742"/>
      <c r="E32" s="742"/>
      <c r="F32" s="742"/>
      <c r="G32" s="742"/>
      <c r="H32" s="742"/>
      <c r="I32" s="742"/>
      <c r="J32" s="742"/>
      <c r="K32" s="742"/>
      <c r="L32" s="742"/>
      <c r="M32" s="742"/>
      <c r="N32" s="742"/>
      <c r="O32" s="742"/>
      <c r="P32" s="742"/>
      <c r="Q32" s="742"/>
      <c r="R32" s="742"/>
      <c r="S32" s="742"/>
      <c r="T32" s="742"/>
      <c r="U32" s="742"/>
      <c r="V32" s="742"/>
      <c r="W32" s="742"/>
      <c r="X32" s="742"/>
      <c r="Y32" s="742"/>
      <c r="Z32" s="742"/>
      <c r="AA32" s="742"/>
      <c r="AB32" s="742"/>
      <c r="AC32" s="743"/>
    </row>
    <row r="33" spans="3:33" ht="3.95" customHeight="1" thickBot="1" x14ac:dyDescent="0.25">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row>
    <row r="34" spans="3:33" ht="21.95" customHeight="1" x14ac:dyDescent="0.2">
      <c r="C34" s="733" t="s">
        <v>253</v>
      </c>
      <c r="D34" s="734"/>
      <c r="E34" s="734"/>
      <c r="F34" s="734"/>
      <c r="G34" s="734"/>
      <c r="H34" s="734"/>
      <c r="I34" s="734"/>
      <c r="J34" s="734"/>
      <c r="K34" s="734"/>
      <c r="L34" s="734"/>
      <c r="M34" s="734"/>
      <c r="N34" s="734"/>
      <c r="O34" s="734"/>
      <c r="P34" s="734"/>
      <c r="Q34" s="734"/>
      <c r="R34" s="734"/>
      <c r="S34" s="734"/>
      <c r="T34" s="734"/>
      <c r="U34" s="734"/>
      <c r="V34" s="734"/>
      <c r="W34" s="734"/>
      <c r="X34" s="734"/>
      <c r="Y34" s="734"/>
      <c r="Z34" s="734"/>
      <c r="AA34" s="734"/>
      <c r="AB34" s="734"/>
      <c r="AC34" s="735"/>
    </row>
    <row r="35" spans="3:33" x14ac:dyDescent="0.2">
      <c r="C35" s="744"/>
      <c r="D35" s="745"/>
      <c r="E35" s="745"/>
      <c r="F35" s="745"/>
      <c r="G35" s="745"/>
      <c r="H35" s="745"/>
      <c r="I35" s="745"/>
      <c r="J35" s="745"/>
      <c r="K35" s="745"/>
      <c r="L35" s="745"/>
      <c r="M35" s="745"/>
      <c r="N35" s="745"/>
      <c r="O35" s="745"/>
      <c r="P35" s="745"/>
      <c r="Q35" s="745"/>
      <c r="R35" s="745"/>
      <c r="S35" s="745"/>
      <c r="T35" s="745"/>
      <c r="U35" s="745"/>
      <c r="V35" s="745"/>
      <c r="W35" s="745"/>
      <c r="X35" s="745"/>
      <c r="Y35" s="745"/>
      <c r="Z35" s="745"/>
      <c r="AA35" s="745"/>
      <c r="AB35" s="745"/>
      <c r="AC35" s="746"/>
    </row>
    <row r="36" spans="3:33" ht="135" customHeight="1" thickBot="1" x14ac:dyDescent="0.25">
      <c r="C36" s="747"/>
      <c r="D36" s="748"/>
      <c r="E36" s="748"/>
      <c r="F36" s="748"/>
      <c r="G36" s="748"/>
      <c r="H36" s="748"/>
      <c r="I36" s="748"/>
      <c r="J36" s="748"/>
      <c r="K36" s="748"/>
      <c r="L36" s="748"/>
      <c r="M36" s="748"/>
      <c r="N36" s="748"/>
      <c r="O36" s="748"/>
      <c r="P36" s="748"/>
      <c r="Q36" s="748"/>
      <c r="R36" s="748"/>
      <c r="S36" s="748"/>
      <c r="T36" s="748"/>
      <c r="U36" s="748"/>
      <c r="V36" s="748"/>
      <c r="W36" s="748"/>
      <c r="X36" s="748"/>
      <c r="Y36" s="748"/>
      <c r="Z36" s="748"/>
      <c r="AA36" s="748"/>
      <c r="AB36" s="748"/>
      <c r="AC36" s="749"/>
    </row>
    <row r="37" spans="3:33" ht="3.95" customHeight="1" thickBot="1" x14ac:dyDescent="0.25">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row>
    <row r="38" spans="3:33" s="47" customFormat="1" ht="16.5" x14ac:dyDescent="0.3">
      <c r="C38" s="190" t="s">
        <v>254</v>
      </c>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2"/>
    </row>
    <row r="39" spans="3:33" s="47" customFormat="1" ht="59.25" customHeight="1" x14ac:dyDescent="0.3">
      <c r="C39" s="193" t="s">
        <v>179</v>
      </c>
      <c r="D39" s="305" t="s">
        <v>184</v>
      </c>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6"/>
    </row>
    <row r="40" spans="3:33" s="47" customFormat="1" ht="68.25" customHeight="1" x14ac:dyDescent="0.3">
      <c r="C40" s="193" t="s">
        <v>180</v>
      </c>
      <c r="D40" s="305" t="s">
        <v>291</v>
      </c>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6"/>
    </row>
    <row r="41" spans="3:33" s="47" customFormat="1" ht="47.25" customHeight="1" x14ac:dyDescent="0.3">
      <c r="C41" s="193" t="s">
        <v>181</v>
      </c>
      <c r="D41" s="305" t="s">
        <v>292</v>
      </c>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6"/>
    </row>
    <row r="42" spans="3:33" s="47" customFormat="1" ht="59.25" customHeight="1" x14ac:dyDescent="0.3">
      <c r="C42" s="193" t="s">
        <v>182</v>
      </c>
      <c r="D42" s="305" t="s">
        <v>293</v>
      </c>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6"/>
    </row>
    <row r="43" spans="3:33" s="47" customFormat="1" ht="47.25" customHeight="1" x14ac:dyDescent="0.3">
      <c r="C43" s="193" t="s">
        <v>185</v>
      </c>
      <c r="D43" s="305" t="s">
        <v>186</v>
      </c>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6"/>
    </row>
    <row r="44" spans="3:33" s="46" customFormat="1" ht="6.75" customHeight="1" x14ac:dyDescent="0.25">
      <c r="C44" s="194"/>
      <c r="D44" s="195"/>
      <c r="E44" s="195"/>
      <c r="F44" s="195"/>
      <c r="G44" s="195"/>
      <c r="H44" s="195"/>
      <c r="I44" s="195"/>
      <c r="J44" s="195"/>
      <c r="K44" s="195"/>
      <c r="L44" s="195"/>
      <c r="M44" s="195"/>
      <c r="N44" s="195"/>
      <c r="O44" s="195"/>
      <c r="P44" s="195"/>
      <c r="Q44" s="195"/>
      <c r="R44" s="195"/>
      <c r="Y44" s="196"/>
      <c r="Z44" s="196"/>
      <c r="AA44" s="196"/>
      <c r="AB44" s="196"/>
      <c r="AC44" s="197"/>
    </row>
    <row r="45" spans="3:33" s="46" customFormat="1" ht="27.95" customHeight="1" x14ac:dyDescent="0.25">
      <c r="C45" s="198" t="s">
        <v>255</v>
      </c>
      <c r="D45" s="195"/>
      <c r="E45" s="195"/>
      <c r="F45" s="195"/>
      <c r="G45" s="195"/>
      <c r="H45" s="195"/>
      <c r="I45" s="195"/>
      <c r="J45" s="195"/>
      <c r="K45" s="195"/>
      <c r="L45" s="195"/>
      <c r="M45" s="195"/>
      <c r="N45" s="195"/>
      <c r="O45" s="195"/>
      <c r="P45" s="195"/>
      <c r="Q45" s="195"/>
      <c r="R45" s="195"/>
      <c r="Y45" s="196"/>
      <c r="Z45" s="196"/>
      <c r="AA45" s="196"/>
      <c r="AB45" s="196"/>
      <c r="AC45" s="197"/>
    </row>
    <row r="46" spans="3:33" s="46" customFormat="1" ht="69.95" customHeight="1" x14ac:dyDescent="0.25">
      <c r="C46" s="427" t="s">
        <v>188</v>
      </c>
      <c r="D46" s="425"/>
      <c r="E46" s="425"/>
      <c r="F46" s="425"/>
      <c r="G46" s="731"/>
      <c r="H46" s="731"/>
      <c r="I46" s="731"/>
      <c r="J46" s="731"/>
      <c r="K46" s="731"/>
      <c r="L46" s="731"/>
      <c r="M46" s="731"/>
      <c r="N46" s="731"/>
      <c r="O46" s="731"/>
      <c r="P46" s="731"/>
      <c r="R46" s="425" t="s">
        <v>188</v>
      </c>
      <c r="S46" s="425"/>
      <c r="T46" s="425"/>
      <c r="U46" s="731"/>
      <c r="V46" s="731"/>
      <c r="W46" s="731"/>
      <c r="X46" s="731"/>
      <c r="Y46" s="731"/>
      <c r="Z46" s="731"/>
      <c r="AA46" s="731"/>
      <c r="AB46" s="731"/>
      <c r="AC46" s="732"/>
      <c r="AD46" s="14"/>
      <c r="AE46" s="14"/>
      <c r="AF46" s="14"/>
      <c r="AG46" s="14"/>
    </row>
    <row r="47" spans="3:33" s="46" customFormat="1" ht="16.5" x14ac:dyDescent="0.25">
      <c r="C47" s="427" t="s">
        <v>53</v>
      </c>
      <c r="D47" s="425"/>
      <c r="E47" s="425"/>
      <c r="F47" s="425"/>
      <c r="G47" s="752"/>
      <c r="H47" s="752"/>
      <c r="I47" s="752"/>
      <c r="J47" s="752"/>
      <c r="K47" s="752"/>
      <c r="L47" s="752"/>
      <c r="M47" s="752"/>
      <c r="N47" s="752"/>
      <c r="O47" s="752"/>
      <c r="P47" s="752"/>
      <c r="R47" s="425" t="s">
        <v>53</v>
      </c>
      <c r="S47" s="425"/>
      <c r="T47" s="425"/>
      <c r="U47" s="752"/>
      <c r="V47" s="752"/>
      <c r="W47" s="752"/>
      <c r="X47" s="752"/>
      <c r="Y47" s="752"/>
      <c r="Z47" s="752"/>
      <c r="AA47" s="752"/>
      <c r="AB47" s="752"/>
      <c r="AC47" s="753"/>
      <c r="AD47" s="14"/>
      <c r="AE47" s="14"/>
      <c r="AF47" s="14"/>
      <c r="AG47" s="14"/>
    </row>
    <row r="48" spans="3:33" s="46" customFormat="1" ht="16.5" x14ac:dyDescent="0.25">
      <c r="C48" s="464" t="s">
        <v>189</v>
      </c>
      <c r="D48" s="465"/>
      <c r="E48" s="465"/>
      <c r="F48" s="465"/>
      <c r="G48" s="752"/>
      <c r="H48" s="752"/>
      <c r="I48" s="752"/>
      <c r="J48" s="752"/>
      <c r="K48" s="752"/>
      <c r="L48" s="752"/>
      <c r="M48" s="752"/>
      <c r="N48" s="752"/>
      <c r="O48" s="752"/>
      <c r="P48" s="752"/>
      <c r="R48" s="425" t="s">
        <v>190</v>
      </c>
      <c r="S48" s="425"/>
      <c r="T48" s="425"/>
      <c r="U48" s="752"/>
      <c r="V48" s="752"/>
      <c r="W48" s="752"/>
      <c r="X48" s="752"/>
      <c r="Y48" s="752"/>
      <c r="Z48" s="752"/>
      <c r="AA48" s="752"/>
      <c r="AB48" s="752"/>
      <c r="AC48" s="753"/>
      <c r="AD48" s="14"/>
      <c r="AE48" s="14"/>
      <c r="AF48" s="14"/>
      <c r="AG48" s="32"/>
    </row>
    <row r="49" spans="2:37" s="46" customFormat="1" ht="27.75" customHeight="1" x14ac:dyDescent="0.25">
      <c r="C49" s="464" t="s">
        <v>191</v>
      </c>
      <c r="D49" s="465"/>
      <c r="E49" s="465"/>
      <c r="F49" s="465"/>
      <c r="G49" s="752"/>
      <c r="H49" s="752"/>
      <c r="I49" s="752"/>
      <c r="J49" s="752"/>
      <c r="K49" s="752"/>
      <c r="L49" s="752"/>
      <c r="M49" s="752"/>
      <c r="N49" s="752"/>
      <c r="O49" s="752"/>
      <c r="P49" s="752"/>
      <c r="R49" s="425" t="s">
        <v>54</v>
      </c>
      <c r="S49" s="425"/>
      <c r="T49" s="425"/>
      <c r="U49" s="752"/>
      <c r="V49" s="752"/>
      <c r="W49" s="752"/>
      <c r="X49" s="752"/>
      <c r="Y49" s="752"/>
      <c r="Z49" s="752"/>
      <c r="AA49" s="752"/>
      <c r="AB49" s="752"/>
      <c r="AC49" s="753"/>
      <c r="AD49" s="14"/>
      <c r="AE49" s="14"/>
      <c r="AF49" s="14"/>
      <c r="AG49" s="32"/>
    </row>
    <row r="50" spans="2:37" s="46" customFormat="1" ht="3.95" customHeight="1" x14ac:dyDescent="0.25">
      <c r="C50" s="276"/>
      <c r="D50" s="277"/>
      <c r="E50" s="277"/>
      <c r="F50" s="277"/>
      <c r="G50" s="207"/>
      <c r="H50" s="207"/>
      <c r="I50" s="207"/>
      <c r="J50" s="207"/>
      <c r="K50" s="207"/>
      <c r="L50" s="207"/>
      <c r="M50" s="207"/>
      <c r="N50" s="207"/>
      <c r="O50" s="207"/>
      <c r="P50" s="207"/>
      <c r="R50" s="279"/>
      <c r="S50" s="279"/>
      <c r="T50" s="279"/>
      <c r="U50" s="207"/>
      <c r="V50" s="207"/>
      <c r="W50" s="207"/>
      <c r="X50" s="207"/>
      <c r="Y50" s="207"/>
      <c r="Z50" s="207"/>
      <c r="AA50" s="207"/>
      <c r="AB50" s="207"/>
      <c r="AC50" s="208"/>
      <c r="AD50" s="14"/>
      <c r="AE50" s="14"/>
      <c r="AF50" s="14"/>
      <c r="AG50" s="32"/>
    </row>
    <row r="51" spans="2:37" ht="16.5" x14ac:dyDescent="0.25">
      <c r="B51" s="46"/>
      <c r="C51" s="199"/>
      <c r="D51" s="33"/>
      <c r="E51" s="33"/>
      <c r="F51" s="33"/>
      <c r="G51" s="756" t="s">
        <v>192</v>
      </c>
      <c r="H51" s="756"/>
      <c r="I51" s="756"/>
      <c r="J51" s="756"/>
      <c r="K51" s="756"/>
      <c r="L51" s="756"/>
      <c r="M51" s="756"/>
      <c r="N51" s="756"/>
      <c r="O51" s="32"/>
      <c r="P51" s="32"/>
      <c r="Q51" s="32"/>
      <c r="R51" s="32"/>
      <c r="S51" s="32"/>
      <c r="T51" s="33"/>
      <c r="U51" s="467" t="s">
        <v>193</v>
      </c>
      <c r="V51" s="467"/>
      <c r="W51" s="467"/>
      <c r="X51" s="467"/>
      <c r="Y51" s="467"/>
      <c r="Z51" s="467"/>
      <c r="AA51" s="467"/>
      <c r="AB51" s="467"/>
      <c r="AC51" s="757"/>
      <c r="AD51" s="33"/>
      <c r="AE51" s="33"/>
      <c r="AF51" s="33"/>
      <c r="AG51" s="32"/>
      <c r="AH51" s="46"/>
      <c r="AI51" s="46"/>
      <c r="AJ51" s="46"/>
      <c r="AK51" s="46"/>
    </row>
    <row r="52" spans="2:37" ht="3.95" customHeight="1" x14ac:dyDescent="0.25">
      <c r="B52" s="46"/>
      <c r="C52" s="200"/>
      <c r="D52" s="291"/>
      <c r="E52" s="291"/>
      <c r="F52" s="34"/>
      <c r="G52" s="46"/>
      <c r="H52" s="201"/>
      <c r="I52" s="201"/>
      <c r="J52" s="201"/>
      <c r="K52" s="201"/>
      <c r="L52" s="201"/>
      <c r="M52" s="201"/>
      <c r="N52" s="201"/>
      <c r="O52" s="34"/>
      <c r="P52" s="34"/>
      <c r="Q52" s="34"/>
      <c r="R52" s="34"/>
      <c r="S52" s="138"/>
      <c r="T52" s="291"/>
      <c r="U52" s="46"/>
      <c r="V52" s="46"/>
      <c r="W52" s="46"/>
      <c r="X52" s="138"/>
      <c r="Y52" s="138"/>
      <c r="Z52" s="138"/>
      <c r="AA52" s="138"/>
      <c r="AB52" s="138"/>
      <c r="AC52" s="139"/>
      <c r="AD52" s="34"/>
      <c r="AE52" s="34"/>
      <c r="AF52" s="34"/>
      <c r="AG52" s="34"/>
      <c r="AH52" s="46"/>
      <c r="AI52" s="46"/>
      <c r="AJ52" s="46"/>
      <c r="AK52" s="46"/>
    </row>
    <row r="53" spans="2:37" ht="13.5" customHeight="1" x14ac:dyDescent="0.25">
      <c r="B53" s="46"/>
      <c r="C53" s="754" t="s">
        <v>294</v>
      </c>
      <c r="D53" s="755"/>
      <c r="E53" s="755"/>
      <c r="F53" s="755"/>
      <c r="G53" s="46"/>
      <c r="H53" s="46"/>
      <c r="I53" s="46"/>
      <c r="J53" s="46"/>
      <c r="K53" s="46"/>
      <c r="L53" s="46"/>
      <c r="M53" s="46"/>
      <c r="N53" s="46"/>
      <c r="O53" s="46"/>
      <c r="P53" s="46"/>
      <c r="Q53" s="46"/>
      <c r="R53" s="46"/>
      <c r="S53" s="46"/>
      <c r="T53" s="46"/>
      <c r="U53" s="46"/>
      <c r="V53" s="46"/>
      <c r="W53" s="46"/>
      <c r="X53" s="46"/>
      <c r="Y53" s="46"/>
      <c r="Z53" s="46"/>
      <c r="AA53" s="46"/>
      <c r="AB53" s="46"/>
      <c r="AC53" s="202"/>
      <c r="AD53" s="46"/>
      <c r="AE53" s="46"/>
      <c r="AF53" s="46"/>
      <c r="AG53" s="46"/>
      <c r="AH53" s="46"/>
      <c r="AI53" s="46"/>
      <c r="AJ53" s="46"/>
      <c r="AK53" s="46"/>
    </row>
    <row r="54" spans="2:37" ht="13.5" customHeight="1" thickBot="1" x14ac:dyDescent="0.3">
      <c r="B54" s="46"/>
      <c r="C54" s="750" t="s">
        <v>63</v>
      </c>
      <c r="D54" s="751"/>
      <c r="E54" s="751"/>
      <c r="F54" s="751"/>
      <c r="G54" s="751"/>
      <c r="H54" s="751"/>
      <c r="I54" s="203"/>
      <c r="J54" s="203"/>
      <c r="K54" s="204"/>
      <c r="L54" s="204"/>
      <c r="M54" s="204"/>
      <c r="N54" s="204"/>
      <c r="O54" s="204"/>
      <c r="P54" s="204"/>
      <c r="Q54" s="204"/>
      <c r="R54" s="204"/>
      <c r="S54" s="204"/>
      <c r="T54" s="204"/>
      <c r="U54" s="204"/>
      <c r="V54" s="204"/>
      <c r="W54" s="204"/>
      <c r="X54" s="204"/>
      <c r="Y54" s="204"/>
      <c r="Z54" s="204"/>
      <c r="AA54" s="205"/>
      <c r="AB54" s="204"/>
      <c r="AC54" s="206"/>
      <c r="AD54" s="46"/>
      <c r="AE54" s="46"/>
      <c r="AF54" s="46"/>
      <c r="AG54" s="46"/>
      <c r="AH54" s="46"/>
      <c r="AI54" s="46"/>
      <c r="AJ54" s="46"/>
      <c r="AK54" s="46"/>
    </row>
    <row r="55" spans="2:37" ht="6.75" customHeight="1" x14ac:dyDescent="0.2"/>
  </sheetData>
  <mergeCells count="53">
    <mergeCell ref="D40:AC40"/>
    <mergeCell ref="D41:AC41"/>
    <mergeCell ref="D26:AC26"/>
    <mergeCell ref="C47:F47"/>
    <mergeCell ref="U47:AC47"/>
    <mergeCell ref="R47:T47"/>
    <mergeCell ref="G47:P47"/>
    <mergeCell ref="C54:H54"/>
    <mergeCell ref="U48:AC48"/>
    <mergeCell ref="C49:F49"/>
    <mergeCell ref="U49:AC49"/>
    <mergeCell ref="R48:T48"/>
    <mergeCell ref="G48:P48"/>
    <mergeCell ref="C53:F53"/>
    <mergeCell ref="R49:T49"/>
    <mergeCell ref="G51:N51"/>
    <mergeCell ref="U51:AC51"/>
    <mergeCell ref="G49:P49"/>
    <mergeCell ref="C48:F48"/>
    <mergeCell ref="C16:AC16"/>
    <mergeCell ref="C29:AC29"/>
    <mergeCell ref="C46:F46"/>
    <mergeCell ref="U46:AC46"/>
    <mergeCell ref="R46:T46"/>
    <mergeCell ref="G46:P46"/>
    <mergeCell ref="C34:AC34"/>
    <mergeCell ref="D18:AC18"/>
    <mergeCell ref="D20:AC20"/>
    <mergeCell ref="D22:AC22"/>
    <mergeCell ref="C30:AC32"/>
    <mergeCell ref="D39:AC39"/>
    <mergeCell ref="D42:AC42"/>
    <mergeCell ref="D43:AC43"/>
    <mergeCell ref="C35:AC36"/>
    <mergeCell ref="D24:AC24"/>
    <mergeCell ref="C10:AC10"/>
    <mergeCell ref="C12:E12"/>
    <mergeCell ref="F12:P12"/>
    <mergeCell ref="Q12:U12"/>
    <mergeCell ref="V12:AC12"/>
    <mergeCell ref="E3:W3"/>
    <mergeCell ref="E4:W4"/>
    <mergeCell ref="E5:W5"/>
    <mergeCell ref="C8:AC8"/>
    <mergeCell ref="C9:AC9"/>
    <mergeCell ref="C13:E13"/>
    <mergeCell ref="F13:P13"/>
    <mergeCell ref="Q13:U13"/>
    <mergeCell ref="V13:AC13"/>
    <mergeCell ref="V14:AC14"/>
    <mergeCell ref="F14:P14"/>
    <mergeCell ref="C14:E14"/>
    <mergeCell ref="Q14:U14"/>
  </mergeCells>
  <dataValidations disablePrompts="1" count="1">
    <dataValidation allowBlank="1" showInputMessage="1" showErrorMessage="1" promptTitle="CODIGO" prompt="Debe Digitar el Nº del Contrato de Interventoria" sqref="D2" xr:uid="{00000000-0002-0000-0500-000000000000}"/>
  </dataValidations>
  <printOptions horizontalCentered="1"/>
  <pageMargins left="0.70866141732283472" right="0.70866141732283472" top="0.39370078740157483" bottom="0.74803149606299213" header="0.19685039370078741" footer="0.59055118110236227"/>
  <pageSetup scale="53" orientation="portrait" r:id="rId1"/>
  <headerFooter>
    <oddHeader>&amp;LFormato: ENTerritorio S.A._INT_URB-POD&amp;RPágina &amp;P de &amp;N</oddHeader>
    <oddFooter>&amp;RContrato Interadministrativo ENTerritorio S.A - FONVIVIENDA - Versión Manual de Supervisión SFV 12 - Vigencia: 2024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AF54"/>
  <sheetViews>
    <sheetView view="pageBreakPreview" zoomScale="85" zoomScaleNormal="100" zoomScaleSheetLayoutView="85" workbookViewId="0">
      <selection activeCell="R22" sqref="R22:AB22"/>
    </sheetView>
  </sheetViews>
  <sheetFormatPr baseColWidth="10" defaultColWidth="11.42578125" defaultRowHeight="12.75" x14ac:dyDescent="0.25"/>
  <cols>
    <col min="1" max="1" width="5" style="216" customWidth="1"/>
    <col min="2" max="2" width="3" style="216" customWidth="1"/>
    <col min="3" max="3" width="13" style="216" customWidth="1"/>
    <col min="4" max="4" width="4.5703125" style="216" customWidth="1"/>
    <col min="5" max="7" width="7.85546875" style="216" customWidth="1"/>
    <col min="8" max="10" width="2.85546875" style="216" customWidth="1"/>
    <col min="11" max="11" width="9.85546875" style="216" customWidth="1"/>
    <col min="12" max="14" width="7.85546875" style="216" customWidth="1"/>
    <col min="15" max="15" width="2.42578125" style="216" customWidth="1"/>
    <col min="16" max="16" width="5.140625" style="216" customWidth="1"/>
    <col min="17" max="17" width="12.85546875" style="216" customWidth="1"/>
    <col min="18" max="18" width="7.85546875" style="216" customWidth="1"/>
    <col min="19" max="19" width="9.7109375" style="216" customWidth="1"/>
    <col min="20" max="20" width="7" style="216" customWidth="1"/>
    <col min="21" max="21" width="3.28515625" style="216" customWidth="1"/>
    <col min="22" max="23" width="14.5703125" style="216" customWidth="1"/>
    <col min="24" max="26" width="7.85546875" style="216" customWidth="1"/>
    <col min="27" max="27" width="6.85546875" style="216" customWidth="1"/>
    <col min="28" max="28" width="7.140625" style="216" customWidth="1"/>
    <col min="29" max="29" width="1.5703125" style="216" customWidth="1"/>
    <col min="30" max="16384" width="11.42578125" style="216"/>
  </cols>
  <sheetData>
    <row r="1" spans="3:29" ht="7.5" customHeight="1" thickBot="1" x14ac:dyDescent="0.3">
      <c r="C1" s="1"/>
      <c r="D1" s="1"/>
      <c r="E1" s="1"/>
      <c r="F1" s="1"/>
      <c r="G1" s="1"/>
      <c r="H1" s="1"/>
      <c r="I1" s="1"/>
      <c r="J1" s="1"/>
      <c r="K1" s="1"/>
      <c r="L1" s="1"/>
      <c r="M1" s="1"/>
      <c r="N1" s="1"/>
      <c r="O1" s="1"/>
      <c r="P1" s="1"/>
      <c r="Q1" s="1"/>
      <c r="R1" s="1"/>
      <c r="S1" s="1"/>
      <c r="T1" s="1"/>
      <c r="U1" s="1"/>
      <c r="V1" s="1"/>
      <c r="W1" s="1"/>
      <c r="X1" s="1"/>
      <c r="Y1" s="1"/>
      <c r="Z1" s="1"/>
      <c r="AA1" s="1"/>
      <c r="AB1" s="1"/>
      <c r="AC1" s="1"/>
    </row>
    <row r="2" spans="3:29" ht="3.95" customHeight="1" x14ac:dyDescent="0.25">
      <c r="C2" s="57"/>
      <c r="D2" s="58"/>
      <c r="E2" s="58"/>
      <c r="F2" s="58"/>
      <c r="G2" s="58"/>
      <c r="H2" s="58"/>
      <c r="I2" s="58"/>
      <c r="J2" s="58"/>
      <c r="K2" s="58"/>
      <c r="L2" s="58"/>
      <c r="M2" s="58"/>
      <c r="N2" s="58"/>
      <c r="O2" s="58"/>
      <c r="P2" s="58"/>
      <c r="Q2" s="58"/>
      <c r="R2" s="58"/>
      <c r="S2" s="58"/>
      <c r="T2" s="58"/>
      <c r="U2" s="58"/>
      <c r="V2" s="58"/>
      <c r="W2" s="58"/>
      <c r="X2" s="58"/>
      <c r="Y2" s="58"/>
      <c r="Z2" s="58"/>
      <c r="AA2" s="58"/>
      <c r="AB2" s="59"/>
    </row>
    <row r="3" spans="3:29" ht="15" customHeight="1" x14ac:dyDescent="0.25">
      <c r="C3" s="60"/>
      <c r="D3" s="391" t="s">
        <v>0</v>
      </c>
      <c r="E3" s="391"/>
      <c r="F3" s="391"/>
      <c r="G3" s="391"/>
      <c r="H3" s="391"/>
      <c r="I3" s="391"/>
      <c r="J3" s="391"/>
      <c r="K3" s="391"/>
      <c r="L3" s="391"/>
      <c r="M3" s="391"/>
      <c r="N3" s="391"/>
      <c r="O3" s="391"/>
      <c r="P3" s="391"/>
      <c r="Q3" s="391"/>
      <c r="R3" s="391"/>
      <c r="S3" s="391"/>
      <c r="T3" s="391"/>
      <c r="U3" s="391"/>
      <c r="V3" s="391"/>
      <c r="W3" s="391"/>
      <c r="X3" s="391"/>
      <c r="Y3"/>
      <c r="Z3" s="63"/>
      <c r="AA3" s="63"/>
      <c r="AB3" s="62"/>
    </row>
    <row r="4" spans="3:29" ht="15" customHeight="1" x14ac:dyDescent="0.25">
      <c r="C4" s="60"/>
      <c r="D4" s="391" t="s">
        <v>1</v>
      </c>
      <c r="E4" s="391"/>
      <c r="F4" s="391"/>
      <c r="G4" s="391"/>
      <c r="H4" s="391"/>
      <c r="I4" s="391"/>
      <c r="J4" s="391"/>
      <c r="K4" s="391"/>
      <c r="L4" s="391"/>
      <c r="M4" s="391"/>
      <c r="N4" s="391"/>
      <c r="O4" s="391"/>
      <c r="P4" s="391"/>
      <c r="Q4" s="391"/>
      <c r="R4" s="391"/>
      <c r="S4" s="391"/>
      <c r="T4" s="391"/>
      <c r="U4" s="391"/>
      <c r="V4" s="391"/>
      <c r="W4" s="391"/>
      <c r="X4" s="391"/>
      <c r="Y4" s="63"/>
      <c r="Z4" s="63"/>
      <c r="AA4" s="63"/>
      <c r="AB4" s="62"/>
    </row>
    <row r="5" spans="3:29" ht="15" customHeight="1" x14ac:dyDescent="0.25">
      <c r="C5" s="60"/>
      <c r="D5" s="391" t="s">
        <v>290</v>
      </c>
      <c r="E5" s="391"/>
      <c r="F5" s="391"/>
      <c r="G5" s="391"/>
      <c r="H5" s="391"/>
      <c r="I5" s="391"/>
      <c r="J5" s="391"/>
      <c r="K5" s="391"/>
      <c r="L5" s="391"/>
      <c r="M5" s="391"/>
      <c r="N5" s="391"/>
      <c r="O5" s="391"/>
      <c r="P5" s="391"/>
      <c r="Q5" s="391"/>
      <c r="R5" s="391"/>
      <c r="S5" s="391"/>
      <c r="T5" s="391"/>
      <c r="U5" s="391"/>
      <c r="V5" s="391"/>
      <c r="W5" s="391"/>
      <c r="X5" s="391"/>
      <c r="Y5" s="63"/>
      <c r="Z5" s="63"/>
      <c r="AA5" s="63"/>
      <c r="AB5" s="62"/>
    </row>
    <row r="6" spans="3:29" ht="3.95" customHeight="1" thickBot="1" x14ac:dyDescent="0.3">
      <c r="C6" s="64"/>
      <c r="D6" s="65"/>
      <c r="E6" s="65"/>
      <c r="F6" s="65"/>
      <c r="G6" s="65"/>
      <c r="H6" s="65"/>
      <c r="I6" s="65"/>
      <c r="J6" s="65"/>
      <c r="K6" s="65"/>
      <c r="L6" s="65"/>
      <c r="M6" s="65"/>
      <c r="N6" s="65"/>
      <c r="O6" s="65"/>
      <c r="P6" s="65"/>
      <c r="Q6" s="65"/>
      <c r="R6" s="65"/>
      <c r="S6" s="65"/>
      <c r="T6" s="65"/>
      <c r="U6" s="65"/>
      <c r="V6" s="65"/>
      <c r="W6" s="65"/>
      <c r="X6" s="65"/>
      <c r="Y6" s="65"/>
      <c r="Z6" s="65"/>
      <c r="AA6" s="65"/>
      <c r="AB6" s="66"/>
    </row>
    <row r="7" spans="3:29" ht="3.95" customHeight="1" thickBot="1" x14ac:dyDescent="0.3">
      <c r="C7" s="210"/>
      <c r="D7" s="210"/>
      <c r="E7" s="211"/>
      <c r="F7" s="211"/>
      <c r="G7" s="211"/>
      <c r="H7" s="211"/>
      <c r="I7" s="211"/>
      <c r="J7" s="211"/>
      <c r="K7" s="211"/>
      <c r="L7" s="211"/>
      <c r="M7" s="211"/>
      <c r="N7" s="211"/>
      <c r="O7" s="211"/>
      <c r="P7" s="211"/>
      <c r="Q7" s="211"/>
      <c r="R7" s="211"/>
      <c r="S7" s="211"/>
      <c r="T7" s="211"/>
      <c r="U7" s="211"/>
      <c r="V7" s="211"/>
      <c r="W7" s="211"/>
      <c r="X7" s="211"/>
      <c r="Y7" s="211"/>
      <c r="Z7" s="211"/>
      <c r="AA7" s="211"/>
      <c r="AB7" s="211"/>
      <c r="AC7" s="210"/>
    </row>
    <row r="8" spans="3:29" ht="3.95" customHeight="1" x14ac:dyDescent="0.25">
      <c r="C8" s="392"/>
      <c r="D8" s="393"/>
      <c r="E8" s="393"/>
      <c r="F8" s="393"/>
      <c r="G8" s="393"/>
      <c r="H8" s="393"/>
      <c r="I8" s="393"/>
      <c r="J8" s="393"/>
      <c r="K8" s="393"/>
      <c r="L8" s="393"/>
      <c r="M8" s="393"/>
      <c r="N8" s="393"/>
      <c r="O8" s="393"/>
      <c r="P8" s="393"/>
      <c r="Q8" s="393"/>
      <c r="R8" s="393"/>
      <c r="S8" s="393"/>
      <c r="T8" s="393"/>
      <c r="U8" s="393"/>
      <c r="V8" s="393"/>
      <c r="W8" s="393"/>
      <c r="X8" s="393"/>
      <c r="Y8" s="393"/>
      <c r="Z8" s="393"/>
      <c r="AA8" s="393"/>
      <c r="AB8" s="394"/>
      <c r="AC8" s="210"/>
    </row>
    <row r="9" spans="3:29" ht="33.75" customHeight="1" x14ac:dyDescent="0.25">
      <c r="C9" s="510" t="s">
        <v>256</v>
      </c>
      <c r="D9" s="511"/>
      <c r="E9" s="511"/>
      <c r="F9" s="511"/>
      <c r="G9" s="511"/>
      <c r="H9" s="511"/>
      <c r="I9" s="511"/>
      <c r="J9" s="511"/>
      <c r="K9" s="511"/>
      <c r="L9" s="511"/>
      <c r="M9" s="511"/>
      <c r="N9" s="511"/>
      <c r="O9" s="511"/>
      <c r="P9" s="511"/>
      <c r="Q9" s="511"/>
      <c r="R9" s="511"/>
      <c r="S9" s="511"/>
      <c r="T9" s="511"/>
      <c r="U9" s="511"/>
      <c r="V9" s="511"/>
      <c r="W9" s="511"/>
      <c r="X9" s="511"/>
      <c r="Y9" s="511"/>
      <c r="Z9" s="511"/>
      <c r="AA9" s="511"/>
      <c r="AB9" s="512"/>
      <c r="AC9" s="212"/>
    </row>
    <row r="10" spans="3:29" ht="3.95" customHeight="1" thickBot="1" x14ac:dyDescent="0.3">
      <c r="C10" s="398"/>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400"/>
      <c r="AC10" s="212"/>
    </row>
    <row r="11" spans="3:29" ht="3.95" customHeight="1" thickBot="1" x14ac:dyDescent="0.3">
      <c r="C11" s="213"/>
      <c r="D11" s="213"/>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0"/>
    </row>
    <row r="12" spans="3:29" ht="24.95" customHeight="1" x14ac:dyDescent="0.25">
      <c r="C12" s="836" t="s">
        <v>3</v>
      </c>
      <c r="D12" s="837"/>
      <c r="E12" s="838"/>
      <c r="F12" s="839"/>
      <c r="G12" s="839"/>
      <c r="H12" s="839"/>
      <c r="I12" s="839"/>
      <c r="J12" s="839"/>
      <c r="K12" s="839"/>
      <c r="L12" s="839"/>
      <c r="M12" s="839"/>
      <c r="N12" s="839"/>
      <c r="O12" s="839"/>
      <c r="P12" s="839"/>
      <c r="Q12" s="840"/>
      <c r="R12" s="837" t="s">
        <v>4</v>
      </c>
      <c r="S12" s="837"/>
      <c r="T12" s="837"/>
      <c r="U12" s="838"/>
      <c r="V12" s="839"/>
      <c r="W12" s="839"/>
      <c r="X12" s="839"/>
      <c r="Y12" s="839"/>
      <c r="Z12" s="839"/>
      <c r="AA12" s="839"/>
      <c r="AB12" s="841"/>
      <c r="AC12" s="210"/>
    </row>
    <row r="13" spans="3:29" ht="24.95" customHeight="1" x14ac:dyDescent="0.25">
      <c r="C13" s="823" t="s">
        <v>5</v>
      </c>
      <c r="D13" s="824"/>
      <c r="E13" s="828"/>
      <c r="F13" s="829"/>
      <c r="G13" s="829"/>
      <c r="H13" s="829"/>
      <c r="I13" s="829"/>
      <c r="J13" s="829"/>
      <c r="K13" s="829"/>
      <c r="L13" s="829"/>
      <c r="M13" s="829"/>
      <c r="N13" s="829"/>
      <c r="O13" s="829"/>
      <c r="P13" s="829"/>
      <c r="Q13" s="830"/>
      <c r="R13" s="824" t="s">
        <v>6</v>
      </c>
      <c r="S13" s="824"/>
      <c r="T13" s="824"/>
      <c r="U13" s="828"/>
      <c r="V13" s="829"/>
      <c r="W13" s="829"/>
      <c r="X13" s="829"/>
      <c r="Y13" s="829"/>
      <c r="Z13" s="829"/>
      <c r="AA13" s="829"/>
      <c r="AB13" s="831"/>
      <c r="AC13" s="210"/>
    </row>
    <row r="14" spans="3:29" ht="24.95" customHeight="1" x14ac:dyDescent="0.25">
      <c r="C14" s="823" t="s">
        <v>7</v>
      </c>
      <c r="D14" s="824"/>
      <c r="E14" s="828"/>
      <c r="F14" s="829"/>
      <c r="G14" s="829"/>
      <c r="H14" s="829"/>
      <c r="I14" s="829"/>
      <c r="J14" s="829"/>
      <c r="K14" s="829"/>
      <c r="L14" s="829"/>
      <c r="M14" s="829"/>
      <c r="N14" s="829"/>
      <c r="O14" s="829"/>
      <c r="P14" s="829"/>
      <c r="Q14" s="830"/>
      <c r="R14" s="824" t="s">
        <v>8</v>
      </c>
      <c r="S14" s="824"/>
      <c r="T14" s="824"/>
      <c r="U14" s="828"/>
      <c r="V14" s="829"/>
      <c r="W14" s="829"/>
      <c r="X14" s="829"/>
      <c r="Y14" s="829"/>
      <c r="Z14" s="829"/>
      <c r="AA14" s="829"/>
      <c r="AB14" s="831"/>
      <c r="AC14" s="210"/>
    </row>
    <row r="15" spans="3:29" ht="24.95" customHeight="1" thickBot="1" x14ac:dyDescent="0.3">
      <c r="C15" s="825" t="s">
        <v>9</v>
      </c>
      <c r="D15" s="826"/>
      <c r="E15" s="832"/>
      <c r="F15" s="833"/>
      <c r="G15" s="833"/>
      <c r="H15" s="833"/>
      <c r="I15" s="833"/>
      <c r="J15" s="833"/>
      <c r="K15" s="833"/>
      <c r="L15" s="833"/>
      <c r="M15" s="833"/>
      <c r="N15" s="833"/>
      <c r="O15" s="833"/>
      <c r="P15" s="833"/>
      <c r="Q15" s="834"/>
      <c r="R15" s="827" t="s">
        <v>10</v>
      </c>
      <c r="S15" s="827"/>
      <c r="T15" s="827"/>
      <c r="U15" s="832"/>
      <c r="V15" s="833"/>
      <c r="W15" s="833"/>
      <c r="X15" s="833"/>
      <c r="Y15" s="833"/>
      <c r="Z15" s="833"/>
      <c r="AA15" s="833"/>
      <c r="AB15" s="835"/>
      <c r="AC15" s="210"/>
    </row>
    <row r="16" spans="3:29" ht="3.95" customHeight="1" thickBot="1" x14ac:dyDescent="0.3">
      <c r="C16" s="61"/>
      <c r="D16" s="61"/>
      <c r="E16" s="61"/>
      <c r="F16" s="61"/>
      <c r="G16" s="61"/>
      <c r="H16" s="61"/>
      <c r="I16" s="61"/>
      <c r="J16" s="61"/>
      <c r="K16" s="61"/>
      <c r="L16" s="61"/>
      <c r="M16" s="61"/>
      <c r="N16" s="61"/>
      <c r="O16" s="61"/>
      <c r="P16" s="61"/>
      <c r="Q16" s="217"/>
      <c r="R16" s="210"/>
      <c r="S16" s="210"/>
      <c r="T16" s="210"/>
      <c r="U16" s="210"/>
      <c r="V16" s="210"/>
      <c r="W16" s="210"/>
      <c r="X16" s="210"/>
      <c r="Y16" s="210"/>
      <c r="Z16" s="210"/>
      <c r="AA16" s="210"/>
      <c r="AB16" s="210"/>
      <c r="AC16" s="210"/>
    </row>
    <row r="17" spans="3:32" ht="21.95" customHeight="1" thickBot="1" x14ac:dyDescent="0.3">
      <c r="C17" s="820" t="s">
        <v>257</v>
      </c>
      <c r="D17" s="821"/>
      <c r="E17" s="821"/>
      <c r="F17" s="821"/>
      <c r="G17" s="821"/>
      <c r="H17" s="821"/>
      <c r="I17" s="821"/>
      <c r="J17" s="821"/>
      <c r="K17" s="821"/>
      <c r="L17" s="821"/>
      <c r="M17" s="821"/>
      <c r="N17" s="821"/>
      <c r="O17" s="821"/>
      <c r="P17" s="821"/>
      <c r="Q17" s="822"/>
      <c r="R17" s="820" t="s">
        <v>258</v>
      </c>
      <c r="S17" s="821"/>
      <c r="T17" s="821"/>
      <c r="U17" s="821"/>
      <c r="V17" s="821"/>
      <c r="W17" s="821"/>
      <c r="X17" s="821"/>
      <c r="Y17" s="821"/>
      <c r="Z17" s="821"/>
      <c r="AA17" s="821"/>
      <c r="AB17" s="822"/>
      <c r="AC17" s="296"/>
    </row>
    <row r="18" spans="3:32" ht="15" customHeight="1" x14ac:dyDescent="0.25">
      <c r="C18" s="792"/>
      <c r="D18" s="793"/>
      <c r="E18" s="793"/>
      <c r="F18" s="793"/>
      <c r="G18" s="793"/>
      <c r="H18" s="793"/>
      <c r="I18" s="793"/>
      <c r="J18" s="793"/>
      <c r="K18" s="793"/>
      <c r="L18" s="793"/>
      <c r="M18" s="793"/>
      <c r="N18" s="793"/>
      <c r="O18" s="793"/>
      <c r="P18" s="793"/>
      <c r="Q18" s="794"/>
      <c r="R18" s="807" t="s">
        <v>259</v>
      </c>
      <c r="S18" s="808"/>
      <c r="T18" s="809"/>
      <c r="U18" s="809"/>
      <c r="V18" s="809"/>
      <c r="W18" s="809"/>
      <c r="X18" s="809"/>
      <c r="Y18" s="809"/>
      <c r="Z18" s="809"/>
      <c r="AA18" s="809"/>
      <c r="AB18" s="810"/>
      <c r="AC18" s="296"/>
    </row>
    <row r="19" spans="3:32" ht="15" customHeight="1" x14ac:dyDescent="0.25">
      <c r="C19" s="782"/>
      <c r="D19" s="778"/>
      <c r="E19" s="778"/>
      <c r="F19" s="778"/>
      <c r="G19" s="778"/>
      <c r="H19" s="778"/>
      <c r="I19" s="778"/>
      <c r="J19" s="778"/>
      <c r="K19" s="778"/>
      <c r="L19" s="778"/>
      <c r="M19" s="778"/>
      <c r="N19" s="778"/>
      <c r="O19" s="778"/>
      <c r="P19" s="778"/>
      <c r="Q19" s="783"/>
      <c r="R19" s="765" t="s">
        <v>260</v>
      </c>
      <c r="S19" s="766"/>
      <c r="T19" s="811"/>
      <c r="U19" s="811"/>
      <c r="V19" s="811"/>
      <c r="W19" s="811"/>
      <c r="X19" s="811"/>
      <c r="Y19" s="819" t="s">
        <v>261</v>
      </c>
      <c r="Z19" s="819"/>
      <c r="AA19" s="811"/>
      <c r="AB19" s="812"/>
      <c r="AC19" s="296"/>
    </row>
    <row r="20" spans="3:32" ht="15" customHeight="1" x14ac:dyDescent="0.25">
      <c r="C20" s="782"/>
      <c r="D20" s="778"/>
      <c r="E20" s="778"/>
      <c r="F20" s="778"/>
      <c r="G20" s="778"/>
      <c r="H20" s="778"/>
      <c r="I20" s="778"/>
      <c r="J20" s="778"/>
      <c r="K20" s="778"/>
      <c r="L20" s="778"/>
      <c r="M20" s="778"/>
      <c r="N20" s="778"/>
      <c r="O20" s="778"/>
      <c r="P20" s="778"/>
      <c r="Q20" s="783"/>
      <c r="R20" s="765" t="s">
        <v>15</v>
      </c>
      <c r="S20" s="766"/>
      <c r="T20" s="811"/>
      <c r="U20" s="811"/>
      <c r="V20" s="811"/>
      <c r="W20" s="811"/>
      <c r="X20" s="811"/>
      <c r="Y20" s="819" t="s">
        <v>262</v>
      </c>
      <c r="Z20" s="819"/>
      <c r="AA20" s="811"/>
      <c r="AB20" s="812"/>
      <c r="AC20" s="296"/>
    </row>
    <row r="21" spans="3:32" ht="15" customHeight="1" thickBot="1" x14ac:dyDescent="0.3">
      <c r="C21" s="782"/>
      <c r="D21" s="778"/>
      <c r="E21" s="778"/>
      <c r="F21" s="778"/>
      <c r="G21" s="778"/>
      <c r="H21" s="778"/>
      <c r="I21" s="778"/>
      <c r="J21" s="778"/>
      <c r="K21" s="778"/>
      <c r="L21" s="778"/>
      <c r="M21" s="778"/>
      <c r="N21" s="778"/>
      <c r="O21" s="778"/>
      <c r="P21" s="778"/>
      <c r="Q21" s="783"/>
      <c r="R21" s="768" t="s">
        <v>263</v>
      </c>
      <c r="S21" s="813"/>
      <c r="T21" s="814"/>
      <c r="U21" s="814"/>
      <c r="V21" s="215" t="s">
        <v>264</v>
      </c>
      <c r="W21" s="814"/>
      <c r="X21" s="814"/>
      <c r="Y21" s="760" t="s">
        <v>265</v>
      </c>
      <c r="Z21" s="760"/>
      <c r="AA21" s="814"/>
      <c r="AB21" s="815"/>
      <c r="AC21" s="296"/>
    </row>
    <row r="22" spans="3:32" ht="13.5" customHeight="1" thickBot="1" x14ac:dyDescent="0.3">
      <c r="C22" s="782"/>
      <c r="D22" s="778"/>
      <c r="E22" s="778"/>
      <c r="F22" s="778"/>
      <c r="G22" s="778"/>
      <c r="H22" s="778"/>
      <c r="I22" s="778"/>
      <c r="J22" s="778"/>
      <c r="K22" s="778"/>
      <c r="L22" s="778"/>
      <c r="M22" s="778"/>
      <c r="N22" s="778"/>
      <c r="O22" s="778"/>
      <c r="P22" s="778"/>
      <c r="Q22" s="783"/>
      <c r="R22" s="816" t="s">
        <v>266</v>
      </c>
      <c r="S22" s="817"/>
      <c r="T22" s="817"/>
      <c r="U22" s="817"/>
      <c r="V22" s="817"/>
      <c r="W22" s="817"/>
      <c r="X22" s="817"/>
      <c r="Y22" s="817"/>
      <c r="Z22" s="817"/>
      <c r="AA22" s="817"/>
      <c r="AB22" s="818"/>
      <c r="AC22" s="296"/>
    </row>
    <row r="23" spans="3:32" ht="12.75" customHeight="1" x14ac:dyDescent="0.25">
      <c r="C23" s="782"/>
      <c r="D23" s="778"/>
      <c r="E23" s="778"/>
      <c r="F23" s="778"/>
      <c r="G23" s="778"/>
      <c r="H23" s="778"/>
      <c r="I23" s="778"/>
      <c r="J23" s="778"/>
      <c r="K23" s="778"/>
      <c r="L23" s="778"/>
      <c r="M23" s="778"/>
      <c r="N23" s="778"/>
      <c r="O23" s="778"/>
      <c r="P23" s="778"/>
      <c r="Q23" s="783"/>
      <c r="R23" s="803"/>
      <c r="S23" s="804"/>
      <c r="T23" s="218" t="s">
        <v>267</v>
      </c>
      <c r="U23" s="805" t="s">
        <v>37</v>
      </c>
      <c r="V23" s="804"/>
      <c r="W23" s="804"/>
      <c r="X23" s="804"/>
      <c r="Y23" s="804"/>
      <c r="Z23" s="804"/>
      <c r="AA23" s="804"/>
      <c r="AB23" s="806"/>
      <c r="AC23" s="296"/>
      <c r="AF23" s="220"/>
    </row>
    <row r="24" spans="3:32" ht="15" customHeight="1" x14ac:dyDescent="0.25">
      <c r="C24" s="782"/>
      <c r="D24" s="778"/>
      <c r="E24" s="778"/>
      <c r="F24" s="778"/>
      <c r="G24" s="778"/>
      <c r="H24" s="778"/>
      <c r="I24" s="778"/>
      <c r="J24" s="778"/>
      <c r="K24" s="778"/>
      <c r="L24" s="778"/>
      <c r="M24" s="778"/>
      <c r="N24" s="778"/>
      <c r="O24" s="778"/>
      <c r="P24" s="778"/>
      <c r="Q24" s="783"/>
      <c r="R24" s="765" t="s">
        <v>268</v>
      </c>
      <c r="S24" s="764"/>
      <c r="T24" s="292"/>
      <c r="U24" s="761"/>
      <c r="V24" s="798"/>
      <c r="W24" s="798"/>
      <c r="X24" s="798"/>
      <c r="Y24" s="798"/>
      <c r="Z24" s="798"/>
      <c r="AA24" s="798"/>
      <c r="AB24" s="799"/>
      <c r="AC24" s="296"/>
    </row>
    <row r="25" spans="3:32" ht="15" customHeight="1" x14ac:dyDescent="0.25">
      <c r="C25" s="782"/>
      <c r="D25" s="778"/>
      <c r="E25" s="778"/>
      <c r="F25" s="778"/>
      <c r="G25" s="778"/>
      <c r="H25" s="778"/>
      <c r="I25" s="778"/>
      <c r="J25" s="778"/>
      <c r="K25" s="778"/>
      <c r="L25" s="778"/>
      <c r="M25" s="778"/>
      <c r="N25" s="778"/>
      <c r="O25" s="778"/>
      <c r="P25" s="778"/>
      <c r="Q25" s="783"/>
      <c r="R25" s="765" t="s">
        <v>269</v>
      </c>
      <c r="S25" s="764"/>
      <c r="T25" s="292"/>
      <c r="U25" s="761"/>
      <c r="V25" s="798"/>
      <c r="W25" s="798"/>
      <c r="X25" s="798"/>
      <c r="Y25" s="798"/>
      <c r="Z25" s="798"/>
      <c r="AA25" s="798"/>
      <c r="AB25" s="799"/>
      <c r="AC25" s="296"/>
    </row>
    <row r="26" spans="3:32" ht="15" customHeight="1" x14ac:dyDescent="0.25">
      <c r="C26" s="782"/>
      <c r="D26" s="778"/>
      <c r="E26" s="778"/>
      <c r="F26" s="778"/>
      <c r="G26" s="778"/>
      <c r="H26" s="778"/>
      <c r="I26" s="778"/>
      <c r="J26" s="778"/>
      <c r="K26" s="778"/>
      <c r="L26" s="778"/>
      <c r="M26" s="778"/>
      <c r="N26" s="778"/>
      <c r="O26" s="778"/>
      <c r="P26" s="778"/>
      <c r="Q26" s="783"/>
      <c r="R26" s="765" t="s">
        <v>270</v>
      </c>
      <c r="S26" s="764"/>
      <c r="T26" s="292"/>
      <c r="U26" s="761"/>
      <c r="V26" s="798"/>
      <c r="W26" s="798"/>
      <c r="X26" s="798"/>
      <c r="Y26" s="798"/>
      <c r="Z26" s="798"/>
      <c r="AA26" s="798"/>
      <c r="AB26" s="799"/>
      <c r="AC26" s="296"/>
    </row>
    <row r="27" spans="3:32" ht="15" customHeight="1" x14ac:dyDescent="0.25">
      <c r="C27" s="782"/>
      <c r="D27" s="778"/>
      <c r="E27" s="778"/>
      <c r="F27" s="778"/>
      <c r="G27" s="778"/>
      <c r="H27" s="778"/>
      <c r="I27" s="778"/>
      <c r="J27" s="778"/>
      <c r="K27" s="778"/>
      <c r="L27" s="778"/>
      <c r="M27" s="778"/>
      <c r="N27" s="778"/>
      <c r="O27" s="778"/>
      <c r="P27" s="778"/>
      <c r="Q27" s="783"/>
      <c r="R27" s="765" t="s">
        <v>15</v>
      </c>
      <c r="S27" s="764"/>
      <c r="T27" s="292"/>
      <c r="U27" s="761"/>
      <c r="V27" s="798"/>
      <c r="W27" s="798"/>
      <c r="X27" s="798"/>
      <c r="Y27" s="798"/>
      <c r="Z27" s="798"/>
      <c r="AA27" s="798"/>
      <c r="AB27" s="799"/>
      <c r="AC27" s="296"/>
    </row>
    <row r="28" spans="3:32" ht="15" customHeight="1" x14ac:dyDescent="0.25">
      <c r="C28" s="782"/>
      <c r="D28" s="778"/>
      <c r="E28" s="778"/>
      <c r="F28" s="778"/>
      <c r="G28" s="778"/>
      <c r="H28" s="778"/>
      <c r="I28" s="778"/>
      <c r="J28" s="778"/>
      <c r="K28" s="778"/>
      <c r="L28" s="778"/>
      <c r="M28" s="778"/>
      <c r="N28" s="778"/>
      <c r="O28" s="778"/>
      <c r="P28" s="778"/>
      <c r="Q28" s="783"/>
      <c r="R28" s="765" t="s">
        <v>271</v>
      </c>
      <c r="S28" s="764"/>
      <c r="T28" s="292"/>
      <c r="U28" s="761"/>
      <c r="V28" s="798"/>
      <c r="W28" s="798"/>
      <c r="X28" s="798"/>
      <c r="Y28" s="798"/>
      <c r="Z28" s="798"/>
      <c r="AA28" s="798"/>
      <c r="AB28" s="799"/>
      <c r="AC28" s="296"/>
    </row>
    <row r="29" spans="3:32" ht="15" customHeight="1" x14ac:dyDescent="0.25">
      <c r="C29" s="782"/>
      <c r="D29" s="778"/>
      <c r="E29" s="778"/>
      <c r="F29" s="778"/>
      <c r="G29" s="778"/>
      <c r="H29" s="778"/>
      <c r="I29" s="778"/>
      <c r="J29" s="778"/>
      <c r="K29" s="778"/>
      <c r="L29" s="778"/>
      <c r="M29" s="778"/>
      <c r="N29" s="778"/>
      <c r="O29" s="778"/>
      <c r="P29" s="778"/>
      <c r="Q29" s="783"/>
      <c r="R29" s="765" t="s">
        <v>272</v>
      </c>
      <c r="S29" s="764"/>
      <c r="T29" s="292"/>
      <c r="U29" s="761"/>
      <c r="V29" s="798"/>
      <c r="W29" s="798"/>
      <c r="X29" s="798"/>
      <c r="Y29" s="798"/>
      <c r="Z29" s="798"/>
      <c r="AA29" s="798"/>
      <c r="AB29" s="799"/>
      <c r="AC29" s="296"/>
    </row>
    <row r="30" spans="3:32" ht="15" customHeight="1" x14ac:dyDescent="0.25">
      <c r="C30" s="782"/>
      <c r="D30" s="778"/>
      <c r="E30" s="778"/>
      <c r="F30" s="778"/>
      <c r="G30" s="778"/>
      <c r="H30" s="778"/>
      <c r="I30" s="778"/>
      <c r="J30" s="778"/>
      <c r="K30" s="778"/>
      <c r="L30" s="778"/>
      <c r="M30" s="778"/>
      <c r="N30" s="778"/>
      <c r="O30" s="778"/>
      <c r="P30" s="778"/>
      <c r="Q30" s="783"/>
      <c r="R30" s="765" t="s">
        <v>273</v>
      </c>
      <c r="S30" s="764"/>
      <c r="T30" s="292"/>
      <c r="U30" s="761"/>
      <c r="V30" s="798"/>
      <c r="W30" s="798"/>
      <c r="X30" s="798"/>
      <c r="Y30" s="798"/>
      <c r="Z30" s="798"/>
      <c r="AA30" s="798"/>
      <c r="AB30" s="799"/>
      <c r="AC30" s="296"/>
    </row>
    <row r="31" spans="3:32" ht="12.75" customHeight="1" x14ac:dyDescent="0.25">
      <c r="C31" s="782"/>
      <c r="D31" s="778"/>
      <c r="E31" s="778"/>
      <c r="F31" s="778"/>
      <c r="G31" s="778"/>
      <c r="H31" s="778"/>
      <c r="I31" s="778"/>
      <c r="J31" s="778"/>
      <c r="K31" s="778"/>
      <c r="L31" s="778"/>
      <c r="M31" s="778"/>
      <c r="N31" s="778"/>
      <c r="O31" s="778"/>
      <c r="P31" s="778"/>
      <c r="Q31" s="783"/>
      <c r="R31" s="800" t="s">
        <v>274</v>
      </c>
      <c r="S31" s="801"/>
      <c r="T31" s="801"/>
      <c r="U31" s="801"/>
      <c r="V31" s="801"/>
      <c r="W31" s="801"/>
      <c r="X31" s="801"/>
      <c r="Y31" s="801"/>
      <c r="Z31" s="801"/>
      <c r="AA31" s="801"/>
      <c r="AB31" s="802"/>
      <c r="AC31" s="296"/>
    </row>
    <row r="32" spans="3:32" ht="14.45" customHeight="1" x14ac:dyDescent="0.25">
      <c r="C32" s="782"/>
      <c r="D32" s="778"/>
      <c r="E32" s="778"/>
      <c r="F32" s="778"/>
      <c r="G32" s="778"/>
      <c r="H32" s="778"/>
      <c r="I32" s="778"/>
      <c r="J32" s="778"/>
      <c r="K32" s="778"/>
      <c r="L32" s="778"/>
      <c r="M32" s="778"/>
      <c r="N32" s="778"/>
      <c r="O32" s="778"/>
      <c r="P32" s="778"/>
      <c r="Q32" s="783"/>
      <c r="R32" s="765" t="s">
        <v>275</v>
      </c>
      <c r="S32" s="764"/>
      <c r="T32" s="766"/>
      <c r="U32" s="761"/>
      <c r="V32" s="762"/>
      <c r="W32" s="763" t="s">
        <v>276</v>
      </c>
      <c r="X32" s="764"/>
      <c r="Y32" s="764"/>
      <c r="Z32" s="764"/>
      <c r="AA32" s="764"/>
      <c r="AB32" s="219"/>
      <c r="AC32" s="296"/>
    </row>
    <row r="33" spans="3:29" ht="12.75" customHeight="1" x14ac:dyDescent="0.25">
      <c r="C33" s="782"/>
      <c r="D33" s="778"/>
      <c r="E33" s="778"/>
      <c r="F33" s="778"/>
      <c r="G33" s="778"/>
      <c r="H33" s="778"/>
      <c r="I33" s="778"/>
      <c r="J33" s="778"/>
      <c r="K33" s="778"/>
      <c r="L33" s="778"/>
      <c r="M33" s="778"/>
      <c r="N33" s="778"/>
      <c r="O33" s="778"/>
      <c r="P33" s="778"/>
      <c r="Q33" s="783"/>
      <c r="R33" s="765" t="s">
        <v>277</v>
      </c>
      <c r="S33" s="764"/>
      <c r="T33" s="766"/>
      <c r="U33" s="761"/>
      <c r="V33" s="762"/>
      <c r="W33" s="763" t="s">
        <v>278</v>
      </c>
      <c r="X33" s="764"/>
      <c r="Y33" s="764"/>
      <c r="Z33" s="764"/>
      <c r="AA33" s="764"/>
      <c r="AB33" s="219"/>
      <c r="AC33" s="296"/>
    </row>
    <row r="34" spans="3:29" ht="12.75" customHeight="1" x14ac:dyDescent="0.25">
      <c r="C34" s="782"/>
      <c r="D34" s="778"/>
      <c r="E34" s="778"/>
      <c r="F34" s="778"/>
      <c r="G34" s="778"/>
      <c r="H34" s="778"/>
      <c r="I34" s="778"/>
      <c r="J34" s="778"/>
      <c r="K34" s="778"/>
      <c r="L34" s="778"/>
      <c r="M34" s="778"/>
      <c r="N34" s="778"/>
      <c r="O34" s="778"/>
      <c r="P34" s="778"/>
      <c r="Q34" s="783"/>
      <c r="R34" s="765" t="s">
        <v>279</v>
      </c>
      <c r="S34" s="764"/>
      <c r="T34" s="766"/>
      <c r="U34" s="761"/>
      <c r="V34" s="762"/>
      <c r="W34" s="763" t="s">
        <v>280</v>
      </c>
      <c r="X34" s="764"/>
      <c r="Y34" s="764"/>
      <c r="Z34" s="764"/>
      <c r="AA34" s="764"/>
      <c r="AB34" s="219"/>
      <c r="AC34" s="296"/>
    </row>
    <row r="35" spans="3:29" ht="12.75" customHeight="1" x14ac:dyDescent="0.25">
      <c r="C35" s="782"/>
      <c r="D35" s="778"/>
      <c r="E35" s="778"/>
      <c r="F35" s="778"/>
      <c r="G35" s="778"/>
      <c r="H35" s="778"/>
      <c r="I35" s="778"/>
      <c r="J35" s="778"/>
      <c r="K35" s="778"/>
      <c r="L35" s="778"/>
      <c r="M35" s="778"/>
      <c r="N35" s="778"/>
      <c r="O35" s="778"/>
      <c r="P35" s="778"/>
      <c r="Q35" s="783"/>
      <c r="R35" s="765" t="s">
        <v>281</v>
      </c>
      <c r="S35" s="764"/>
      <c r="T35" s="766"/>
      <c r="U35" s="761"/>
      <c r="V35" s="762"/>
      <c r="W35" s="763" t="s">
        <v>282</v>
      </c>
      <c r="X35" s="764"/>
      <c r="Y35" s="764"/>
      <c r="Z35" s="764"/>
      <c r="AA35" s="764"/>
      <c r="AB35" s="219"/>
      <c r="AC35" s="296"/>
    </row>
    <row r="36" spans="3:29" ht="14.45" customHeight="1" x14ac:dyDescent="0.25">
      <c r="C36" s="782"/>
      <c r="D36" s="778"/>
      <c r="E36" s="778"/>
      <c r="F36" s="778"/>
      <c r="G36" s="778"/>
      <c r="H36" s="778"/>
      <c r="I36" s="778"/>
      <c r="J36" s="778"/>
      <c r="K36" s="778"/>
      <c r="L36" s="778"/>
      <c r="M36" s="778"/>
      <c r="N36" s="778"/>
      <c r="O36" s="778"/>
      <c r="P36" s="778"/>
      <c r="Q36" s="783"/>
      <c r="R36" s="765" t="s">
        <v>283</v>
      </c>
      <c r="S36" s="764"/>
      <c r="T36" s="766"/>
      <c r="U36" s="761"/>
      <c r="V36" s="762"/>
      <c r="W36" s="763" t="s">
        <v>284</v>
      </c>
      <c r="X36" s="764"/>
      <c r="Y36" s="764"/>
      <c r="Z36" s="764"/>
      <c r="AA36" s="764"/>
      <c r="AB36" s="219"/>
      <c r="AC36" s="296"/>
    </row>
    <row r="37" spans="3:29" ht="14.45" customHeight="1" x14ac:dyDescent="0.25">
      <c r="C37" s="782"/>
      <c r="D37" s="778"/>
      <c r="E37" s="778"/>
      <c r="F37" s="778"/>
      <c r="G37" s="778"/>
      <c r="H37" s="778"/>
      <c r="I37" s="778"/>
      <c r="J37" s="778"/>
      <c r="K37" s="778"/>
      <c r="L37" s="778"/>
      <c r="M37" s="778"/>
      <c r="N37" s="778"/>
      <c r="O37" s="778"/>
      <c r="P37" s="778"/>
      <c r="Q37" s="783"/>
      <c r="R37" s="765" t="s">
        <v>285</v>
      </c>
      <c r="S37" s="764"/>
      <c r="T37" s="766"/>
      <c r="U37" s="787"/>
      <c r="V37" s="788"/>
      <c r="W37" s="294" t="s">
        <v>286</v>
      </c>
      <c r="X37" s="789"/>
      <c r="Y37" s="789"/>
      <c r="Z37" s="293" t="s">
        <v>287</v>
      </c>
      <c r="AA37" s="790"/>
      <c r="AB37" s="791"/>
      <c r="AC37" s="296"/>
    </row>
    <row r="38" spans="3:29" ht="12.75" customHeight="1" x14ac:dyDescent="0.25">
      <c r="C38" s="782"/>
      <c r="D38" s="778"/>
      <c r="E38" s="778"/>
      <c r="F38" s="778"/>
      <c r="G38" s="778"/>
      <c r="H38" s="778"/>
      <c r="I38" s="778"/>
      <c r="J38" s="778"/>
      <c r="K38" s="778"/>
      <c r="L38" s="778"/>
      <c r="M38" s="778"/>
      <c r="N38" s="778"/>
      <c r="O38" s="778"/>
      <c r="P38" s="778"/>
      <c r="Q38" s="783"/>
      <c r="R38" s="768" t="s">
        <v>288</v>
      </c>
      <c r="S38" s="769"/>
      <c r="T38" s="769"/>
      <c r="U38" s="769"/>
      <c r="V38" s="769"/>
      <c r="W38" s="769"/>
      <c r="X38" s="769"/>
      <c r="Y38" s="769"/>
      <c r="Z38" s="769"/>
      <c r="AA38" s="769"/>
      <c r="AB38" s="770"/>
      <c r="AC38" s="296"/>
    </row>
    <row r="39" spans="3:29" ht="15" customHeight="1" x14ac:dyDescent="0.25">
      <c r="C39" s="782"/>
      <c r="D39" s="778"/>
      <c r="E39" s="778"/>
      <c r="F39" s="778"/>
      <c r="G39" s="778"/>
      <c r="H39" s="778"/>
      <c r="I39" s="778"/>
      <c r="J39" s="778"/>
      <c r="K39" s="778"/>
      <c r="L39" s="778"/>
      <c r="M39" s="778"/>
      <c r="N39" s="778"/>
      <c r="O39" s="778"/>
      <c r="P39" s="778"/>
      <c r="Q39" s="783"/>
      <c r="R39" s="771"/>
      <c r="S39" s="772"/>
      <c r="T39" s="772"/>
      <c r="U39" s="772"/>
      <c r="V39" s="772"/>
      <c r="W39" s="772"/>
      <c r="X39" s="772"/>
      <c r="Y39" s="772"/>
      <c r="Z39" s="772"/>
      <c r="AA39" s="772"/>
      <c r="AB39" s="773"/>
      <c r="AC39" s="296"/>
    </row>
    <row r="40" spans="3:29" ht="15.75" customHeight="1" thickBot="1" x14ac:dyDescent="0.3">
      <c r="C40" s="784"/>
      <c r="D40" s="785"/>
      <c r="E40" s="785"/>
      <c r="F40" s="785"/>
      <c r="G40" s="785"/>
      <c r="H40" s="785"/>
      <c r="I40" s="785"/>
      <c r="J40" s="785"/>
      <c r="K40" s="785"/>
      <c r="L40" s="785"/>
      <c r="M40" s="785"/>
      <c r="N40" s="785"/>
      <c r="O40" s="785"/>
      <c r="P40" s="785"/>
      <c r="Q40" s="786"/>
      <c r="R40" s="774"/>
      <c r="S40" s="775"/>
      <c r="T40" s="775"/>
      <c r="U40" s="775"/>
      <c r="V40" s="775"/>
      <c r="W40" s="775"/>
      <c r="X40" s="775"/>
      <c r="Y40" s="775"/>
      <c r="Z40" s="775"/>
      <c r="AA40" s="775"/>
      <c r="AB40" s="776"/>
      <c r="AC40" s="296"/>
    </row>
    <row r="41" spans="3:29" ht="3.95" customHeight="1" thickBot="1" x14ac:dyDescent="0.3">
      <c r="C41" s="777"/>
      <c r="D41" s="778"/>
      <c r="E41" s="778"/>
      <c r="F41" s="778"/>
      <c r="G41" s="778"/>
      <c r="H41" s="778"/>
      <c r="I41" s="778"/>
      <c r="J41" s="778"/>
      <c r="K41" s="778"/>
      <c r="L41" s="778"/>
      <c r="M41" s="778"/>
      <c r="N41" s="778"/>
      <c r="O41" s="778"/>
      <c r="P41" s="778"/>
      <c r="Q41" s="778"/>
      <c r="R41" s="778"/>
      <c r="S41" s="778"/>
      <c r="T41" s="778"/>
      <c r="U41" s="778"/>
      <c r="V41" s="778"/>
      <c r="W41" s="778"/>
      <c r="X41" s="778"/>
      <c r="Y41" s="778"/>
      <c r="Z41" s="778"/>
      <c r="AA41" s="778"/>
      <c r="AB41" s="778"/>
      <c r="AC41" s="296"/>
    </row>
    <row r="42" spans="3:29" ht="21.95" customHeight="1" thickBot="1" x14ac:dyDescent="0.3">
      <c r="C42" s="779" t="s">
        <v>289</v>
      </c>
      <c r="D42" s="780"/>
      <c r="E42" s="780"/>
      <c r="F42" s="780"/>
      <c r="G42" s="780"/>
      <c r="H42" s="780"/>
      <c r="I42" s="780"/>
      <c r="J42" s="780"/>
      <c r="K42" s="780"/>
      <c r="L42" s="780"/>
      <c r="M42" s="780"/>
      <c r="N42" s="780"/>
      <c r="O42" s="780"/>
      <c r="P42" s="780"/>
      <c r="Q42" s="780"/>
      <c r="R42" s="780"/>
      <c r="S42" s="780"/>
      <c r="T42" s="780"/>
      <c r="U42" s="780"/>
      <c r="V42" s="780"/>
      <c r="W42" s="780"/>
      <c r="X42" s="780"/>
      <c r="Y42" s="780"/>
      <c r="Z42" s="780"/>
      <c r="AA42" s="780"/>
      <c r="AB42" s="781"/>
      <c r="AC42" s="296"/>
    </row>
    <row r="43" spans="3:29" x14ac:dyDescent="0.25">
      <c r="C43" s="782"/>
      <c r="D43" s="778"/>
      <c r="E43" s="778"/>
      <c r="F43" s="778"/>
      <c r="G43" s="778"/>
      <c r="H43" s="778"/>
      <c r="I43" s="778"/>
      <c r="J43" s="778"/>
      <c r="K43" s="778"/>
      <c r="L43" s="778"/>
      <c r="M43" s="778"/>
      <c r="N43" s="778"/>
      <c r="O43" s="778"/>
      <c r="P43" s="778"/>
      <c r="Q43" s="778"/>
      <c r="R43" s="778"/>
      <c r="S43" s="778"/>
      <c r="T43" s="778"/>
      <c r="U43" s="778"/>
      <c r="V43" s="778"/>
      <c r="W43" s="778"/>
      <c r="X43" s="778"/>
      <c r="Y43" s="778"/>
      <c r="Z43" s="778"/>
      <c r="AA43" s="778"/>
      <c r="AB43" s="783"/>
      <c r="AC43" s="296"/>
    </row>
    <row r="44" spans="3:29" x14ac:dyDescent="0.25">
      <c r="C44" s="782"/>
      <c r="D44" s="778"/>
      <c r="E44" s="778"/>
      <c r="F44" s="778"/>
      <c r="G44" s="778"/>
      <c r="H44" s="778"/>
      <c r="I44" s="778"/>
      <c r="J44" s="778"/>
      <c r="K44" s="778"/>
      <c r="L44" s="778"/>
      <c r="M44" s="778"/>
      <c r="N44" s="778"/>
      <c r="O44" s="778"/>
      <c r="P44" s="778"/>
      <c r="Q44" s="778"/>
      <c r="R44" s="778"/>
      <c r="S44" s="778"/>
      <c r="T44" s="778"/>
      <c r="U44" s="778"/>
      <c r="V44" s="778"/>
      <c r="W44" s="778"/>
      <c r="X44" s="778"/>
      <c r="Y44" s="778"/>
      <c r="Z44" s="778"/>
      <c r="AA44" s="778"/>
      <c r="AB44" s="783"/>
      <c r="AC44" s="296"/>
    </row>
    <row r="45" spans="3:29" x14ac:dyDescent="0.25">
      <c r="C45" s="782"/>
      <c r="D45" s="778"/>
      <c r="E45" s="778"/>
      <c r="F45" s="778"/>
      <c r="G45" s="778"/>
      <c r="H45" s="778"/>
      <c r="I45" s="778"/>
      <c r="J45" s="778"/>
      <c r="K45" s="778"/>
      <c r="L45" s="778"/>
      <c r="M45" s="778"/>
      <c r="N45" s="778"/>
      <c r="O45" s="778"/>
      <c r="P45" s="778"/>
      <c r="Q45" s="778"/>
      <c r="R45" s="778"/>
      <c r="S45" s="778"/>
      <c r="T45" s="778"/>
      <c r="U45" s="778"/>
      <c r="V45" s="778"/>
      <c r="W45" s="778"/>
      <c r="X45" s="778"/>
      <c r="Y45" s="778"/>
      <c r="Z45" s="778"/>
      <c r="AA45" s="778"/>
      <c r="AB45" s="783"/>
      <c r="AC45" s="296"/>
    </row>
    <row r="46" spans="3:29" ht="13.5" thickBot="1" x14ac:dyDescent="0.3">
      <c r="C46" s="784"/>
      <c r="D46" s="785"/>
      <c r="E46" s="785"/>
      <c r="F46" s="785"/>
      <c r="G46" s="785"/>
      <c r="H46" s="785"/>
      <c r="I46" s="785"/>
      <c r="J46" s="785"/>
      <c r="K46" s="785"/>
      <c r="L46" s="785"/>
      <c r="M46" s="785"/>
      <c r="N46" s="785"/>
      <c r="O46" s="785"/>
      <c r="P46" s="785"/>
      <c r="Q46" s="785"/>
      <c r="R46" s="785"/>
      <c r="S46" s="785"/>
      <c r="T46" s="785"/>
      <c r="U46" s="785"/>
      <c r="V46" s="785"/>
      <c r="W46" s="785"/>
      <c r="X46" s="785"/>
      <c r="Y46" s="785"/>
      <c r="Z46" s="785"/>
      <c r="AA46" s="785"/>
      <c r="AB46" s="786"/>
      <c r="AC46" s="296"/>
    </row>
    <row r="47" spans="3:29" ht="3.95" customHeight="1" thickBot="1" x14ac:dyDescent="0.3">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10"/>
    </row>
    <row r="48" spans="3:29" s="209" customFormat="1" ht="72.75" customHeight="1" x14ac:dyDescent="0.25">
      <c r="C48" s="795" t="s">
        <v>188</v>
      </c>
      <c r="D48" s="796"/>
      <c r="E48" s="797"/>
      <c r="F48" s="797"/>
      <c r="G48" s="797"/>
      <c r="H48" s="797"/>
      <c r="I48" s="797"/>
      <c r="J48" s="797"/>
      <c r="K48" s="797"/>
      <c r="L48" s="797"/>
      <c r="M48" s="797"/>
      <c r="N48" s="797"/>
      <c r="O48" s="222"/>
      <c r="P48" s="222"/>
      <c r="Q48" s="796" t="s">
        <v>188</v>
      </c>
      <c r="R48" s="796"/>
      <c r="S48" s="716"/>
      <c r="T48" s="716"/>
      <c r="U48" s="716"/>
      <c r="V48" s="716"/>
      <c r="W48" s="716"/>
      <c r="X48" s="716"/>
      <c r="Y48" s="716"/>
      <c r="Z48" s="716"/>
      <c r="AA48" s="716"/>
      <c r="AB48" s="299"/>
      <c r="AC48" s="210"/>
    </row>
    <row r="49" spans="3:29" s="209" customFormat="1" ht="22.5" customHeight="1" x14ac:dyDescent="0.25">
      <c r="C49" s="427" t="s">
        <v>53</v>
      </c>
      <c r="D49" s="425"/>
      <c r="E49" s="428"/>
      <c r="F49" s="428"/>
      <c r="G49" s="428"/>
      <c r="H49" s="428"/>
      <c r="I49" s="428"/>
      <c r="J49" s="428"/>
      <c r="K49" s="428"/>
      <c r="L49" s="428"/>
      <c r="M49" s="428"/>
      <c r="N49" s="428"/>
      <c r="Q49" s="425" t="s">
        <v>53</v>
      </c>
      <c r="R49" s="425"/>
      <c r="S49" s="689"/>
      <c r="T49" s="689"/>
      <c r="U49" s="689"/>
      <c r="V49" s="689"/>
      <c r="W49" s="689"/>
      <c r="X49" s="689"/>
      <c r="Y49" s="689"/>
      <c r="Z49" s="689"/>
      <c r="AA49" s="689"/>
      <c r="AB49" s="297"/>
      <c r="AC49" s="210"/>
    </row>
    <row r="50" spans="3:29" s="209" customFormat="1" x14ac:dyDescent="0.25">
      <c r="C50" s="427" t="s">
        <v>189</v>
      </c>
      <c r="D50" s="425"/>
      <c r="E50" s="428"/>
      <c r="F50" s="428"/>
      <c r="G50" s="428"/>
      <c r="H50" s="428"/>
      <c r="I50" s="428"/>
      <c r="J50" s="428"/>
      <c r="K50" s="428"/>
      <c r="L50" s="428"/>
      <c r="M50" s="428"/>
      <c r="N50" s="428"/>
      <c r="Q50" s="425" t="s">
        <v>190</v>
      </c>
      <c r="R50" s="425"/>
      <c r="S50" s="689"/>
      <c r="T50" s="689"/>
      <c r="U50" s="689"/>
      <c r="V50" s="689"/>
      <c r="W50" s="689"/>
      <c r="X50" s="689"/>
      <c r="Y50" s="689"/>
      <c r="Z50" s="689"/>
      <c r="AA50" s="689"/>
      <c r="AB50" s="297"/>
      <c r="AC50" s="210"/>
    </row>
    <row r="51" spans="3:29" s="209" customFormat="1" ht="38.25" customHeight="1" x14ac:dyDescent="0.25">
      <c r="C51" s="427" t="s">
        <v>191</v>
      </c>
      <c r="D51" s="425"/>
      <c r="E51" s="428"/>
      <c r="F51" s="428"/>
      <c r="G51" s="428"/>
      <c r="H51" s="428"/>
      <c r="I51" s="428"/>
      <c r="J51" s="428"/>
      <c r="K51" s="428"/>
      <c r="L51" s="428"/>
      <c r="M51" s="428"/>
      <c r="N51" s="428"/>
      <c r="Q51" s="425" t="s">
        <v>54</v>
      </c>
      <c r="R51" s="425"/>
      <c r="S51" s="689"/>
      <c r="T51" s="689"/>
      <c r="U51" s="689"/>
      <c r="V51" s="689"/>
      <c r="W51" s="689"/>
      <c r="X51" s="689"/>
      <c r="Y51" s="689"/>
      <c r="Z51" s="689"/>
      <c r="AA51" s="689"/>
      <c r="AB51" s="297"/>
      <c r="AC51" s="210"/>
    </row>
    <row r="52" spans="3:29" s="209" customFormat="1" x14ac:dyDescent="0.25">
      <c r="C52" s="125"/>
      <c r="H52" s="17"/>
      <c r="I52" s="17"/>
      <c r="J52" s="17"/>
      <c r="K52" s="17"/>
      <c r="L52" s="17"/>
      <c r="M52" s="17"/>
      <c r="N52" s="17"/>
      <c r="Q52" s="17"/>
      <c r="R52" s="17"/>
      <c r="S52" s="17"/>
      <c r="T52" s="17"/>
      <c r="V52" s="17"/>
      <c r="W52" s="17"/>
      <c r="X52" s="17"/>
      <c r="Y52" s="17"/>
      <c r="Z52" s="17"/>
      <c r="AA52" s="17"/>
      <c r="AB52" s="297"/>
      <c r="AC52" s="210"/>
    </row>
    <row r="53" spans="3:29" s="209" customFormat="1" ht="27" customHeight="1" thickBot="1" x14ac:dyDescent="0.3">
      <c r="C53" s="223"/>
      <c r="D53" s="758" t="s">
        <v>192</v>
      </c>
      <c r="E53" s="758"/>
      <c r="F53" s="758"/>
      <c r="G53" s="758"/>
      <c r="H53" s="758"/>
      <c r="I53" s="758"/>
      <c r="J53" s="758"/>
      <c r="K53" s="758"/>
      <c r="L53" s="758"/>
      <c r="M53" s="758"/>
      <c r="N53" s="758"/>
      <c r="O53" s="224"/>
      <c r="P53" s="224"/>
      <c r="Q53" s="20"/>
      <c r="R53" s="759" t="s">
        <v>193</v>
      </c>
      <c r="S53" s="759"/>
      <c r="T53" s="759"/>
      <c r="U53" s="759"/>
      <c r="V53" s="759"/>
      <c r="W53" s="759"/>
      <c r="X53" s="759"/>
      <c r="Y53" s="759"/>
      <c r="Z53" s="759"/>
      <c r="AA53" s="759"/>
      <c r="AB53" s="298"/>
      <c r="AC53" s="210"/>
    </row>
    <row r="54" spans="3:29" ht="7.5" customHeight="1" x14ac:dyDescent="0.25">
      <c r="C54" s="221"/>
      <c r="D54" s="295"/>
      <c r="E54" s="210"/>
      <c r="F54" s="210"/>
      <c r="G54" s="210"/>
      <c r="H54" s="210"/>
      <c r="I54" s="210"/>
      <c r="J54" s="210"/>
      <c r="K54" s="210"/>
      <c r="L54" s="210"/>
      <c r="M54" s="210"/>
      <c r="N54" s="210"/>
      <c r="O54" s="210"/>
      <c r="P54" s="210"/>
      <c r="Q54" s="210"/>
      <c r="R54" s="210"/>
      <c r="S54" s="210"/>
      <c r="T54" s="210"/>
      <c r="U54" s="210"/>
      <c r="V54" s="210"/>
      <c r="W54" s="210"/>
      <c r="X54" s="210"/>
      <c r="Y54" s="210"/>
      <c r="Z54" s="767"/>
      <c r="AA54" s="767"/>
      <c r="AB54" s="767"/>
      <c r="AC54" s="210"/>
    </row>
  </sheetData>
  <mergeCells count="100">
    <mergeCell ref="C13:D13"/>
    <mergeCell ref="R13:T13"/>
    <mergeCell ref="C10:AB10"/>
    <mergeCell ref="C12:D12"/>
    <mergeCell ref="E12:Q12"/>
    <mergeCell ref="R12:T12"/>
    <mergeCell ref="U12:AB12"/>
    <mergeCell ref="E13:Q13"/>
    <mergeCell ref="U13:AB13"/>
    <mergeCell ref="C17:Q17"/>
    <mergeCell ref="R17:AB17"/>
    <mergeCell ref="AA19:AB19"/>
    <mergeCell ref="C14:D14"/>
    <mergeCell ref="R14:T14"/>
    <mergeCell ref="C15:D15"/>
    <mergeCell ref="R15:T15"/>
    <mergeCell ref="E14:Q14"/>
    <mergeCell ref="U14:AB14"/>
    <mergeCell ref="E15:Q15"/>
    <mergeCell ref="U15:AB15"/>
    <mergeCell ref="R23:S23"/>
    <mergeCell ref="U23:AB23"/>
    <mergeCell ref="R18:S18"/>
    <mergeCell ref="T18:AB18"/>
    <mergeCell ref="R19:S19"/>
    <mergeCell ref="R20:S20"/>
    <mergeCell ref="AA20:AB20"/>
    <mergeCell ref="R21:S21"/>
    <mergeCell ref="AA21:AB21"/>
    <mergeCell ref="R22:AB22"/>
    <mergeCell ref="T19:X19"/>
    <mergeCell ref="Y19:Z19"/>
    <mergeCell ref="T20:X20"/>
    <mergeCell ref="Y20:Z20"/>
    <mergeCell ref="T21:U21"/>
    <mergeCell ref="W21:X21"/>
    <mergeCell ref="R24:S24"/>
    <mergeCell ref="U24:AB24"/>
    <mergeCell ref="R25:S25"/>
    <mergeCell ref="U25:AB25"/>
    <mergeCell ref="R26:S26"/>
    <mergeCell ref="U26:AB26"/>
    <mergeCell ref="R27:S27"/>
    <mergeCell ref="U27:AB27"/>
    <mergeCell ref="R28:S28"/>
    <mergeCell ref="U28:AB28"/>
    <mergeCell ref="R29:S29"/>
    <mergeCell ref="U29:AB29"/>
    <mergeCell ref="W35:AA35"/>
    <mergeCell ref="R30:S30"/>
    <mergeCell ref="U30:AB30"/>
    <mergeCell ref="R31:AB31"/>
    <mergeCell ref="R32:T32"/>
    <mergeCell ref="Z54:AB54"/>
    <mergeCell ref="R36:T36"/>
    <mergeCell ref="R37:T37"/>
    <mergeCell ref="R38:AB40"/>
    <mergeCell ref="C41:AB41"/>
    <mergeCell ref="C42:AB42"/>
    <mergeCell ref="C43:AB46"/>
    <mergeCell ref="U36:V36"/>
    <mergeCell ref="W36:AA36"/>
    <mergeCell ref="U37:V37"/>
    <mergeCell ref="X37:Y37"/>
    <mergeCell ref="AA37:AB37"/>
    <mergeCell ref="C18:Q40"/>
    <mergeCell ref="C48:D48"/>
    <mergeCell ref="E48:N48"/>
    <mergeCell ref="Q48:R48"/>
    <mergeCell ref="D3:X3"/>
    <mergeCell ref="D4:X4"/>
    <mergeCell ref="D5:X5"/>
    <mergeCell ref="C8:AB8"/>
    <mergeCell ref="C9:AB9"/>
    <mergeCell ref="Y21:Z21"/>
    <mergeCell ref="C49:D49"/>
    <mergeCell ref="E49:N49"/>
    <mergeCell ref="Q49:R49"/>
    <mergeCell ref="S49:AA49"/>
    <mergeCell ref="S48:AA48"/>
    <mergeCell ref="U32:V32"/>
    <mergeCell ref="W32:AA32"/>
    <mergeCell ref="U33:V33"/>
    <mergeCell ref="W33:AA33"/>
    <mergeCell ref="R33:T33"/>
    <mergeCell ref="R34:T34"/>
    <mergeCell ref="R35:T35"/>
    <mergeCell ref="U34:V34"/>
    <mergeCell ref="W34:AA34"/>
    <mergeCell ref="U35:V35"/>
    <mergeCell ref="D53:N53"/>
    <mergeCell ref="R53:AA53"/>
    <mergeCell ref="C50:D50"/>
    <mergeCell ref="E50:N50"/>
    <mergeCell ref="Q50:R50"/>
    <mergeCell ref="S50:AA50"/>
    <mergeCell ref="C51:D51"/>
    <mergeCell ref="E51:N51"/>
    <mergeCell ref="Q51:R51"/>
    <mergeCell ref="S51:AA51"/>
  </mergeCells>
  <dataValidations disablePrompts="1" count="1">
    <dataValidation allowBlank="1" showInputMessage="1" showErrorMessage="1" promptTitle="CODIGO" prompt="Debe Digitar el Nº del Contrato de Interventoria" sqref="D2" xr:uid="{00000000-0002-0000-0600-000000000000}"/>
  </dataValidations>
  <printOptions horizontalCentered="1"/>
  <pageMargins left="0.70866141732283472" right="0.70866141732283472" top="0.39370078740157483" bottom="0.74803149606299213" header="0.19685039370078741" footer="0.51181102362204722"/>
  <pageSetup scale="60" orientation="landscape" r:id="rId1"/>
  <headerFooter>
    <oddHeader>&amp;LFormato: ENTerritorio S.A._INT_URB-POD&amp;RPágina &amp;P de &amp;N</oddHeader>
    <oddFooter>&amp;RContrato Interadministrativo ENTerritorio S.A - FONVIVIENDA - Versión Manual de Supervisión SFV 12 - Vigencia: 2024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CERT. AVANCE</vt:lpstr>
      <vt:lpstr>1. INFORME EJECUTIVO</vt:lpstr>
      <vt:lpstr>2.AVANCE POR BENEFICIARIO</vt:lpstr>
      <vt:lpstr>CONDICIONALES</vt:lpstr>
      <vt:lpstr>3. REGISTRO FOTOGRAFICO</vt:lpstr>
      <vt:lpstr>4. CERT. ENSAYOS Y MATERIALES</vt:lpstr>
      <vt:lpstr>5. ACTA DE VECINDAD</vt:lpstr>
      <vt:lpstr>'1. INFORME EJECUTIVO'!Área_de_impresión</vt:lpstr>
      <vt:lpstr>'2.AVANCE POR BENEFICIARIO'!Área_de_impresión</vt:lpstr>
      <vt:lpstr>'3. REGISTRO FOTOGRAFICO'!Área_de_impresión</vt:lpstr>
      <vt:lpstr>'4. CERT. ENSAYOS Y MATERIALES'!Área_de_impresión</vt:lpstr>
      <vt:lpstr>'5. ACTA DE VECINDAD'!Área_de_impresión</vt:lpstr>
      <vt:lpstr>'CERT. AVANCE'!Área_de_impresión</vt:lpstr>
      <vt:lpstr>'1. INFORME EJECUTIVO'!Títulos_a_imprimir</vt:lpstr>
      <vt:lpstr>'2.AVANCE POR BENEFICIARIO'!Títulos_a_imprimir</vt:lpstr>
      <vt:lpstr>'3. REGISTRO FOTOGRAFICO'!Títulos_a_imprimir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jota88</dc:creator>
  <cp:keywords/>
  <dc:description/>
  <cp:lastModifiedBy>Mónica Mayerly Aponte Buitrago</cp:lastModifiedBy>
  <cp:revision/>
  <cp:lastPrinted>2024-09-05T16:13:26Z</cp:lastPrinted>
  <dcterms:created xsi:type="dcterms:W3CDTF">2016-02-26T14:51:20Z</dcterms:created>
  <dcterms:modified xsi:type="dcterms:W3CDTF">2024-09-05T16:13:31Z</dcterms:modified>
  <cp:category/>
  <cp:contentStatus/>
</cp:coreProperties>
</file>